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ЖИЛИЩНО-БЫТОВАЯ КОМИССИЯ\СПИСКИ\"/>
    </mc:Choice>
  </mc:AlternateContent>
  <bookViews>
    <workbookView xWindow="0" yWindow="0" windowWidth="19200" windowHeight="11595" firstSheet="1" activeTab="1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_FilterDatabase" localSheetId="0" hidden="1">Лист1!$A$501:$J$514</definedName>
    <definedName name="_xlnm._FilterDatabase" localSheetId="1" hidden="1">'Лист1 (2)'!$A$13:$L$52</definedName>
    <definedName name="_xlnm.Print_Titles" localSheetId="1">'Лист1 (2)'!$13:$13</definedName>
  </definedNames>
  <calcPr calcId="152511"/>
</workbook>
</file>

<file path=xl/calcChain.xml><?xml version="1.0" encoding="utf-8"?>
<calcChain xmlns="http://schemas.openxmlformats.org/spreadsheetml/2006/main">
  <c r="A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</calcChain>
</file>

<file path=xl/sharedStrings.xml><?xml version="1.0" encoding="utf-8"?>
<sst xmlns="http://schemas.openxmlformats.org/spreadsheetml/2006/main" count="10610" uniqueCount="6719">
  <si>
    <t>Соль-Илецкий р-н, д.Возрождение, ул.Луговая, д.6</t>
  </si>
  <si>
    <t>Соль-Илецкий р-н, с. Угольное, ул.Оренбургская, д.18</t>
  </si>
  <si>
    <t>Соль-Илецкий р-н, с.Ащебутак, ул.Центральная, д.23</t>
  </si>
  <si>
    <t>Соль-Илецкий р-н, п.Малопрудное, ул.Первомайская, д.14, кв.2</t>
  </si>
  <si>
    <t>Авдикова Гульнара Аппсбаевна</t>
  </si>
  <si>
    <t>Гордеева Ольга Владимировна</t>
  </si>
  <si>
    <t>Соль-Илецкий р-н, с.Трудовое, ул.Баранова, д.42</t>
  </si>
  <si>
    <t>Багайчук Анатолий Дмитриевич</t>
  </si>
  <si>
    <t>5302     873987</t>
  </si>
  <si>
    <t>07.05.2002</t>
  </si>
  <si>
    <t>06.08.1969</t>
  </si>
  <si>
    <t>13.11.2012</t>
  </si>
  <si>
    <t>Малахов Владимир Викторович</t>
  </si>
  <si>
    <t>5303      283172</t>
  </si>
  <si>
    <t>Шевченко Анастасия Владимировна</t>
  </si>
  <si>
    <t>Агафонова Анастасия Андриановна</t>
  </si>
  <si>
    <t>Миронова Марина Александровна</t>
  </si>
  <si>
    <t>25.12.2003</t>
  </si>
  <si>
    <t>01.06.1973г</t>
  </si>
  <si>
    <t>Амиров Рашит Газимович</t>
  </si>
  <si>
    <t>53 07 620186</t>
  </si>
  <si>
    <t>25.09.1970г</t>
  </si>
  <si>
    <t>Оренбургским РОВД Оренбургской области</t>
  </si>
  <si>
    <t>Жангазин Аскар Кантуганович</t>
  </si>
  <si>
    <t>53 04 030290</t>
  </si>
  <si>
    <t>Щелокова Наталья Александровна</t>
  </si>
  <si>
    <t>53 02 809774</t>
  </si>
  <si>
    <t>01.06.1976г</t>
  </si>
  <si>
    <t>Кудрин Владимир Александрович</t>
  </si>
  <si>
    <t>53 00 463248</t>
  </si>
  <si>
    <t>Назарова Светлана Александровна</t>
  </si>
  <si>
    <t>53 99 147145</t>
  </si>
  <si>
    <t>Новосергиевский р-н, с.Рыбкино, ул.Ленина 64</t>
  </si>
  <si>
    <t xml:space="preserve">Новосергиевский р-н, с.Ключевка, ул.Центральная 50, 
36 кв.м., собственность
</t>
  </si>
  <si>
    <t>Караулов Николай Юрьевич</t>
  </si>
  <si>
    <t>Ташлинский р-н, с. Трудовое ул. Школьная 10/1</t>
  </si>
  <si>
    <t xml:space="preserve">5311 053245 </t>
  </si>
  <si>
    <t>5300 356167</t>
  </si>
  <si>
    <t>5307  646489</t>
  </si>
  <si>
    <t>5303 870200</t>
  </si>
  <si>
    <t>5303  282431</t>
  </si>
  <si>
    <t>5311 166486</t>
  </si>
  <si>
    <t>5311 103039</t>
  </si>
  <si>
    <t>5309  937488</t>
  </si>
  <si>
    <t>5301  569609</t>
  </si>
  <si>
    <t>5308  708719</t>
  </si>
  <si>
    <t>5305 310446</t>
  </si>
  <si>
    <t>5306 521905</t>
  </si>
  <si>
    <t>ОВД Тюльганского района</t>
  </si>
  <si>
    <t>Прокопенко Наталья Серафимовна</t>
  </si>
  <si>
    <t>53 07 639107</t>
  </si>
  <si>
    <t>УФМС России Оренбургской области в Октябрьском районе</t>
  </si>
  <si>
    <t>Пылаева Ирина Васильевна</t>
  </si>
  <si>
    <t>53 03 238842</t>
  </si>
  <si>
    <t>Тихова Светлана Викторовна</t>
  </si>
  <si>
    <t>53 08 767004</t>
  </si>
  <si>
    <t>Кривенко Елена Ивановна</t>
  </si>
  <si>
    <t>53 03 137538</t>
  </si>
  <si>
    <t>Тюльганский р-н, с. Ташла ул. Коммунаров д.11</t>
  </si>
  <si>
    <t>Соль-Илецкий р-н, рзд. Уютный, ул.Вокзальная, д.16</t>
  </si>
  <si>
    <t>Соль-Илецкий р-н, с. Угольное, ул. Ленина, д.19/2</t>
  </si>
  <si>
    <t>Соль-Илецкий р-н, с. Угольное, ул. Набережная, 1/1</t>
  </si>
  <si>
    <t>Соль-Илецкий р-н, с.Михайловка, ул. Калинина, д.42</t>
  </si>
  <si>
    <t>Соль-Илецкий р-н, с. Угольное, ул. Степная, д.44</t>
  </si>
  <si>
    <t>Соль-Илецкий р-н, с.Буранное, ул. Ленина, д.90</t>
  </si>
  <si>
    <t>Феоктистова Наталья Александровна</t>
  </si>
  <si>
    <t>53 08 772127</t>
  </si>
  <si>
    <t>Коровина Ирина Александровна</t>
  </si>
  <si>
    <t>53 06 572503</t>
  </si>
  <si>
    <t>Медведева Светлана Викторовна</t>
  </si>
  <si>
    <t>53 03 584072</t>
  </si>
  <si>
    <t xml:space="preserve">Чернякова Татьяна Геннадьевна </t>
  </si>
  <si>
    <t>53 08 708025</t>
  </si>
  <si>
    <t>Сулаймонова Наталья Викторовна</t>
  </si>
  <si>
    <t>53 99 087564</t>
  </si>
  <si>
    <t>Гайский ГОВД Оренбургской области</t>
  </si>
  <si>
    <t>Вечканова Оксана Владимировна</t>
  </si>
  <si>
    <t>53 09 840089</t>
  </si>
  <si>
    <t>Соль-Илецкий р-н, с.Первомайское, ул.Терешковой, д.11</t>
  </si>
  <si>
    <t>Соль-Илецкий р-н, с.Трудовое, ул.Персиянова, д.8</t>
  </si>
  <si>
    <t>Соль-Илецкий р-н, п.Маякское, ул.Целинная, д.28</t>
  </si>
  <si>
    <t>Соль-Илецкий р-н, с.Ащебутак, ул.Центральная, д.3, кв.2</t>
  </si>
  <si>
    <t>Соль-Илецкий р-н, п.Дивнополье, ул.Дорожная, д.6, кв.2</t>
  </si>
  <si>
    <t>Соль-Илецкий р-н, с.Линевка, ул.Степная, д.16</t>
  </si>
  <si>
    <t>Соль-Илецкий р-н, рзд. 25 км.,  д.4/2</t>
  </si>
  <si>
    <t>Соль-Илецкий р-н, с.Буранное, ул.Степана Разина, д.17</t>
  </si>
  <si>
    <t>Соль-Илецкий р-н, с.Ветлянка, ул.Советская, д.28</t>
  </si>
  <si>
    <t>Соль-Илецкий р-н, с.Трудовое, ул.Баранова, д.40</t>
  </si>
  <si>
    <t xml:space="preserve">Соль-Илецкий р-н, г.Соль-Илецк, ул.Малиновая, д.5 </t>
  </si>
  <si>
    <t xml:space="preserve">Соль-Илецкий р-н, г.Соль-Илецк, ул. Персиянова, 33, кв.1 </t>
  </si>
  <si>
    <t>Соль-Илецкий р-н, с.Елшанка, ул.Магистральная, д.8, кв.2</t>
  </si>
  <si>
    <t>Соль-Илецкий р-н, п.Маякское, ул.Магистральная, д.2, кв.12</t>
  </si>
  <si>
    <t>Соль-Илецкий р-н, п.Дивнополье, ул.Советская, д.37, кв.2</t>
  </si>
  <si>
    <t>Соль-Илецкий р-н, с.Трудовое, ул.Молодежная, д.5, кв.2</t>
  </si>
  <si>
    <t xml:space="preserve">Соль-Илецкий р-н, с.Григорьевка, ул.Степная, д.2 </t>
  </si>
  <si>
    <t>Соль-Илецкий р-н, с.Григорьевка, ул. Красноармейская, д.27</t>
  </si>
  <si>
    <t>Соль-Илецкий р-н, ст.Чашкан, пер.Колесный, д.5</t>
  </si>
  <si>
    <t>Соль-Илецкий р-н, с.Григорьевка, ул.Песчаная, д.8, кв.1</t>
  </si>
  <si>
    <t>Соль-Илецкий р-н, пос.Маякское, ул.Магистральная, д.2, кв.12</t>
  </si>
  <si>
    <t>Соль-Илецкий р-н, п.Дивнополье, ул.Кооперативная, д.3, кв.1</t>
  </si>
  <si>
    <t>Соль-Илецкий р-н, г.Соль-Илецк, ул.Вокзальная, д.79а, кв.37</t>
  </si>
  <si>
    <t>Соль-Илецкий р-н, г.Соль-Илецк, пер.Степной, д.18а</t>
  </si>
  <si>
    <t>Соль-Илецкий р-н, с.Первомайское, ул. Советская, д.97</t>
  </si>
  <si>
    <t>Соль-Илецкий р-н, г.Соль-Илецк, ул.Пугачевская, д.80</t>
  </si>
  <si>
    <t>Соль-Илецкий р-н, с.Трудовое, ул.Молодежная, д.12, кв.2</t>
  </si>
  <si>
    <t>Соль-Илецкий р-н, с.Ащебутак, ул.Центральная, д.9, кв.1</t>
  </si>
  <si>
    <t>Соль-Илецкий р-н, г.Соль-Илецк, ул.Просвещенская, д.12</t>
  </si>
  <si>
    <t>Соль-Илецкий р-н, п.Шахтный, ул.Фабричная, д.15, кв.2</t>
  </si>
  <si>
    <t>Сычёв Виталий Анатольевич</t>
  </si>
  <si>
    <t>Тургумбаев Арслан Абдельгазизович</t>
  </si>
  <si>
    <t>Отдел внутренних дел Беляевского района Оренбургской области</t>
  </si>
  <si>
    <t>Лушкин Сергей  Александрович</t>
  </si>
  <si>
    <t>Черных Динара Нурсултановна</t>
  </si>
  <si>
    <t>Щетинина Марина Васильевна</t>
  </si>
  <si>
    <t>Мухамедзянова Рафида Зульфаровна</t>
  </si>
  <si>
    <t>Хамидуллин Фиргат Фаткрахманович</t>
  </si>
  <si>
    <t>Лукань Юлия Владимировна</t>
  </si>
  <si>
    <t>Жильникова Любовь Петровна</t>
  </si>
  <si>
    <t>Саракташским РОВД Оренбургской  области</t>
  </si>
  <si>
    <t>Отделение УФМС России по Оренбургской обл. в Саракташском р-не</t>
  </si>
  <si>
    <t>Число, месяц, год рождения</t>
  </si>
  <si>
    <t>Направление использования социальной выплаты (покупка или строительство жилья)</t>
  </si>
  <si>
    <t>ОВД г. Абдулино Оренбургской области</t>
  </si>
  <si>
    <t>ОВД г.Абдулино Оренбургской области</t>
  </si>
  <si>
    <t xml:space="preserve">ОВД г.Абдулино Оренбургской области </t>
  </si>
  <si>
    <t>ОВД  Акбулакского района Оренбургской области</t>
  </si>
  <si>
    <t>Домбаровским ОВД Оренбургской области</t>
  </si>
  <si>
    <t>Кваркенским ОВД Оренбургской области</t>
  </si>
  <si>
    <t xml:space="preserve">Юсьвинским РОВД  </t>
  </si>
  <si>
    <t>Соль-Илецкий р-н, с.Изобильное, ул.Советская, д.44а</t>
  </si>
  <si>
    <t>Соль-Илецкий р-н, с.Григорьевка, ул.Молодежная, д.23</t>
  </si>
  <si>
    <t>Коба Оксана Викторовна</t>
  </si>
  <si>
    <t>5
(3)</t>
  </si>
  <si>
    <t xml:space="preserve">Соль-Илецкий р-н, г.Соль-Илецк, пер.Бр.Кутеповых, д.2 </t>
  </si>
  <si>
    <t>Соль-Илецкий р-н, г.Соль-Илецк, ул.Победы 5, д.30, кв.1</t>
  </si>
  <si>
    <t>Соль-Илецкий р-н, с.Изобильное, ул.Молодежная, д.7, кв.1</t>
  </si>
  <si>
    <t>Давыдова Оксана Валерьевна</t>
  </si>
  <si>
    <t>5308 №668491</t>
  </si>
  <si>
    <t>Долгорукова Людмила Рустамовна</t>
  </si>
  <si>
    <t>5303 №196937</t>
  </si>
  <si>
    <t xml:space="preserve">Аленина Ольга Станиславовна </t>
  </si>
  <si>
    <t>5303 №011370</t>
  </si>
  <si>
    <t>Поморцева Наталья Сергеевна</t>
  </si>
  <si>
    <t>5300 №436134</t>
  </si>
  <si>
    <t>Лапина Наталья Викторовна</t>
  </si>
  <si>
    <t>5306 №470940</t>
  </si>
  <si>
    <t>Вещикова Надежда Георгиевна</t>
  </si>
  <si>
    <t>5305 №439257</t>
  </si>
  <si>
    <t>Доброхотов Сергей Леонидович</t>
  </si>
  <si>
    <t>5303 №862304</t>
  </si>
  <si>
    <t>Голубенко Елена Геннадьевна</t>
  </si>
  <si>
    <t>Самсонова Светлана Петровна</t>
  </si>
  <si>
    <t>Переволоцкий р-н, п.Переволоцкий, ул.Железнодорожная д.4/3</t>
  </si>
  <si>
    <t>26.05.1972г</t>
  </si>
  <si>
    <t>53 08 671264</t>
  </si>
  <si>
    <t>27.06.1970г</t>
  </si>
  <si>
    <t>Загидулина Таисия Александровна</t>
  </si>
  <si>
    <t>53 03 045353</t>
  </si>
  <si>
    <t>02.08.1977г</t>
  </si>
  <si>
    <t>Вайс Галина Викторовна</t>
  </si>
  <si>
    <t>53 04 114516</t>
  </si>
  <si>
    <t>Асангалиев Амангельды Каламчаевич</t>
  </si>
  <si>
    <t>53 02 890091</t>
  </si>
  <si>
    <t>02.08.1976г</t>
  </si>
  <si>
    <t>Баянасов Кайрат Жумагалиевич</t>
  </si>
  <si>
    <t>53 01 604610</t>
  </si>
  <si>
    <t>Сейтмуратова Роза Илгизовна</t>
  </si>
  <si>
    <t>ОВД Ленинского района</t>
  </si>
  <si>
    <t>г.Орск, пр. Ленина, 133а-196</t>
  </si>
  <si>
    <t>г.Орск, ул. Российская, 1</t>
  </si>
  <si>
    <t>г.Орск, ул. Ватутина, 27</t>
  </si>
  <si>
    <t>г.Орск, ул. М. Жукова, 1а-38</t>
  </si>
  <si>
    <t xml:space="preserve">Ташлинский р-н, с. Ташла пер.2 Исполкомовский 4 </t>
  </si>
  <si>
    <t xml:space="preserve">Ташлинский р-н, п. Придолинный ул. Шубрикова 2 </t>
  </si>
  <si>
    <t xml:space="preserve">Ташлинский р-н, с. Степановка ул. Восточная 4 </t>
  </si>
  <si>
    <t xml:space="preserve">Ташлинский р-н, п. Зерновой ул. Октябрьская 17/2 </t>
  </si>
  <si>
    <t xml:space="preserve">Ташлинский р-н, с. Луговое ул. Зеленая 29 </t>
  </si>
  <si>
    <t>Ташлинский р-н, с. Кандалинцево ул. Юбилейная 26</t>
  </si>
  <si>
    <t>Ташлинский р-н, с. Иртек пер. Речной 2</t>
  </si>
  <si>
    <t>Ташлинский р-н, с. Ташла ул. Довженко 21</t>
  </si>
  <si>
    <t xml:space="preserve">Ташлинский р-н, с. Степановка ул. Восточная 9/2 </t>
  </si>
  <si>
    <t xml:space="preserve">Ташлинский р-н, с. Новокаменка ул.Центральная 37 </t>
  </si>
  <si>
    <t xml:space="preserve">Ташлинский р-н, с.Кандалинцево ул. Юбилейная 26 </t>
  </si>
  <si>
    <t xml:space="preserve">Ташлинский р-н, с. Ташла ул. Полигонная 18/4 </t>
  </si>
  <si>
    <t>Ташлинский р-н, с. Шестаковка, ул. Западная, 4 кв.1</t>
  </si>
  <si>
    <t xml:space="preserve">Ташлинский р-н, с. Кинделя, ул. Пушкинская 12 </t>
  </si>
  <si>
    <t xml:space="preserve">Ташлинский р-н, п. Калинин ул. Степная д.1/8  </t>
  </si>
  <si>
    <t xml:space="preserve">Ташлинский р-н, с. Ташла ул. Довженко 42/16 </t>
  </si>
  <si>
    <t xml:space="preserve">Ташлинский р-н, с.Новокаменка ул. Садовая 5 </t>
  </si>
  <si>
    <t xml:space="preserve">Ташлинский р-н, с.Буренино ул. Центральная 5 </t>
  </si>
  <si>
    <t xml:space="preserve">Ташлинский р-н, п. Восходящий ул. Новая 8/2 </t>
  </si>
  <si>
    <t xml:space="preserve">Ташлинский р-н, с. Луговое ул. Набережная 18 </t>
  </si>
  <si>
    <t>Ташлинский р-н, с. Шестаковка ул. Централь-ная 36</t>
  </si>
  <si>
    <t xml:space="preserve">Ташлинский р-н, п. Калинин ул. Степная д.5 кв.13 </t>
  </si>
  <si>
    <t>Ташлинский р-н, с. Вязовое ул. Центральная 30</t>
  </si>
  <si>
    <t xml:space="preserve">Ташлинский р-н, с. Шумаево ул. Центральная 3 </t>
  </si>
  <si>
    <t xml:space="preserve">Ташлинский р-н, п. Придолинный ул. Романова 6 </t>
  </si>
  <si>
    <t>Ташлинский р-н, п. Криницы ул. Локтева д.14</t>
  </si>
  <si>
    <t xml:space="preserve">Ташлинский р-н, п. Зерновой ул. Октябрь-ская 1 </t>
  </si>
  <si>
    <t xml:space="preserve">Ташлинский р-н, с. Ташла ул. Новогодняя 12/1 </t>
  </si>
  <si>
    <t>Ташлинский р-н, с. Ташла ул. Южная 2а/2</t>
  </si>
  <si>
    <t>Ташлинский р-н, с. Ташла ул. Хлебная 62/2</t>
  </si>
  <si>
    <t xml:space="preserve">Ташлинский р-н, с. Ташла ул. Юбилейная 11/1 </t>
  </si>
  <si>
    <t xml:space="preserve">Ташлинский р-н, с. Ташла ул. Дружбы 5/13 </t>
  </si>
  <si>
    <t xml:space="preserve">Ташлинский р-н, с. Ташла ул. Молодежная 11/2 </t>
  </si>
  <si>
    <t xml:space="preserve">Ташлинский р-н, с. Раннее пер. Лесной 7 </t>
  </si>
  <si>
    <t xml:space="preserve">Ташлинский р-н, с. Широкое ул. Молодежная 9 </t>
  </si>
  <si>
    <t xml:space="preserve">Ташлинский р-н, п. Степной ул. Степная 3/2 </t>
  </si>
  <si>
    <t xml:space="preserve">Ташлинский р-н, п. Степной ул. Советская 4/2 </t>
  </si>
  <si>
    <t>Ташлинский р-н, с. Чернышовка ул. Кузнечная, 1</t>
  </si>
  <si>
    <t xml:space="preserve">Ташлинский р-н, с. Трудовое ул. Садовая 72 </t>
  </si>
  <si>
    <t>Соль-Илецкий р-н, г.Соль-Илецк, ул.Менделеева, д.1</t>
  </si>
  <si>
    <t>Соль-Илецкий р-н, г.Соль-Илецк, ул.Челкарская, д.44</t>
  </si>
  <si>
    <t>Соль-Илецкий р-н, с.Трудовое, ул.Овражная, д.33</t>
  </si>
  <si>
    <t>Соль-Илецкий р-н, с.Саратовка, ул.Калинина, д.92</t>
  </si>
  <si>
    <t>Соль-Илецкий р-н, п.Малопрудное</t>
  </si>
  <si>
    <t>Соль-Илецкий р-н, с.Григорьевка, ул.Советская, д.104</t>
  </si>
  <si>
    <t>Соль-Илецкий р-н, с.Трудовое, ул.Советская, д.13</t>
  </si>
  <si>
    <t>Соль-Илецкий р-н, г.Соль-Илецк, ул.Московская, д.153, кв.9</t>
  </si>
  <si>
    <t>Соль-Илецкий р-н, г.Соль-Илецк, ул.Урицкого, д.34</t>
  </si>
  <si>
    <t>Соль-Илецкий р-н, с.Тамар-Уткуль, ул.Комсомольская, д.19</t>
  </si>
  <si>
    <t>Соль-Илецкий р-н, ст. Маячная, ул.Железнодорожная, д.2, кв.2</t>
  </si>
  <si>
    <t>Соль-Илецкий р-н, с.Изобильное, ул.Степная, д.5, кв.1</t>
  </si>
  <si>
    <t>Соль-Илецкий р-н, п.Шахтный, ул.Молодежная, д.13</t>
  </si>
  <si>
    <t xml:space="preserve">Соль-Илецкий р-н, с.Кумакское, ул.Мира, д.23 </t>
  </si>
  <si>
    <t>Соль-Илецкий р-н, с.Покровка, пер.Торговый, д.1, кв.1</t>
  </si>
  <si>
    <t>Соль-Илецкий р-н, г.Соль-Илецк, ул.Комсомольская, д.2б</t>
  </si>
  <si>
    <t>Соль-Илецкий р-н, с.Григорьевка, ул.Советская, д.44</t>
  </si>
  <si>
    <t>Соль-Илецкий р-н, с.Боевая Гора, ул.Мертвосольская, д.14</t>
  </si>
  <si>
    <t>Г.С.Кабанова</t>
  </si>
  <si>
    <t>77-98-92</t>
  </si>
  <si>
    <t>Соль-Илецкий р-н, с.Троицк, ул.Советская, д.21/1</t>
  </si>
  <si>
    <t>Студеникина Татьяна Владимировна</t>
  </si>
  <si>
    <t>Власова Светлана Владимировна</t>
  </si>
  <si>
    <t>5307   651250</t>
  </si>
  <si>
    <t>отд. УФМС России в Тоцком районе</t>
  </si>
  <si>
    <t>Александров Александр Николаевич</t>
  </si>
  <si>
    <t>53 03 599852</t>
  </si>
  <si>
    <t>Акименко Ирина Николаевна</t>
  </si>
  <si>
    <t>53 00 456686</t>
  </si>
  <si>
    <t>Маткова Ольга Александровна</t>
  </si>
  <si>
    <t>53 08 767043</t>
  </si>
  <si>
    <t>Тюльганский р-н, п. Тюльган ул. Октябрьская д.4 кв.115</t>
  </si>
  <si>
    <t xml:space="preserve">Тюльганский р-н, п.Тюльган,  ул.Ш-строительная, 20-15              </t>
  </si>
  <si>
    <t>Тюльганский р-н, с. Троицкое ул. Пушкинская д.11</t>
  </si>
  <si>
    <t>Тюльганский р-н, с. Городки, ул. Мира д.20 кв.2</t>
  </si>
  <si>
    <t>Тюльганский р-н, п. Тюльган, ул. Пугачевская д.9 кв.1</t>
  </si>
  <si>
    <t>Тюльганский р-н, п. Тюльган, ул.Кирова д.7 кв. 53</t>
  </si>
  <si>
    <t>Тюльганский р-н, с. Троицкое, ул. Набережная д.10</t>
  </si>
  <si>
    <t>Тюльганский р-н, с. Разномойка, ул. им. Г. Димитрова д.14</t>
  </si>
  <si>
    <t>Соль-Илецкий р-н, с.Покровка, ул.Озерная, д.13</t>
  </si>
  <si>
    <t>Соль-Илецкий р-н, с.Саратовка, ул.Калинина, д.67-а</t>
  </si>
  <si>
    <t xml:space="preserve">Соль-Илецкий р-н, п.Дивнополье, ул.Дорожная, 10/1 </t>
  </si>
  <si>
    <t>Соль-Илецкий р-н, п.Дивнополье, ул.Алматинская, д.5/2</t>
  </si>
  <si>
    <t>Соль-Илецкий р-н, п.Дивнополье, пер.Больничный, д.4/2</t>
  </si>
  <si>
    <t>5308                                                                                                                                                                                                                                                                                                                           734751</t>
  </si>
  <si>
    <t>Сидорова  Евгения Евгеньевна</t>
  </si>
  <si>
    <t>5303                                                                                                                                                                                               376736</t>
  </si>
  <si>
    <t>Ходжамуратов Нурали Курбоналиевич</t>
  </si>
  <si>
    <t>7/5</t>
  </si>
  <si>
    <t xml:space="preserve">Красногвардейский р-н, п.Кристалка, ул.Молодежная 13  </t>
  </si>
  <si>
    <t>Красногвардейский р-н, с.Плешаново, ул.Дружбы 123</t>
  </si>
  <si>
    <t>Красногвардейский р-н, п.Свердловский, ул.Лавкова,36</t>
  </si>
  <si>
    <t>Красногвардейский р-н, с.Плешаново, ул.Дружбы 102</t>
  </si>
  <si>
    <t>Красногвардейский р-н, с.Плешаново, ул.Юбилейная,21</t>
  </si>
  <si>
    <t xml:space="preserve">Красногвардейский р-н, с.Новоюласка, ул.Ленина, 53 </t>
  </si>
  <si>
    <t>Карымов Наиль Искендирович</t>
  </si>
  <si>
    <t>Иртаева Ольга Михайловна</t>
  </si>
  <si>
    <t>Крупнова Елена Александровна</t>
  </si>
  <si>
    <t xml:space="preserve">Бычкова Валентина Геннадьевна </t>
  </si>
  <si>
    <t>Шунина Татьяна Сергеевна</t>
  </si>
  <si>
    <t xml:space="preserve">Ташлинский р-н, с. Алексеевка ул. Майская 11 </t>
  </si>
  <si>
    <t>Ташлинский р-н, с. Алексеевка ул. Дружбы 14/2</t>
  </si>
  <si>
    <t xml:space="preserve">Ташлинский р-н, с. Жигалино ул. Молодежная3/2 </t>
  </si>
  <si>
    <t xml:space="preserve">Ташлинский р-н, с. Новосельное ул. Централь-ная 30 </t>
  </si>
  <si>
    <t xml:space="preserve">Ташлинский р-н, с. Алексеевка ул. Лесная 3 </t>
  </si>
  <si>
    <t>Ташлинский р-н, п. Степной ул.Клубная 2/3</t>
  </si>
  <si>
    <t xml:space="preserve">Ташлинский р-н, с. Курташка ул. Мира 50 </t>
  </si>
  <si>
    <t>Вышинский Виктор Владимирович</t>
  </si>
  <si>
    <t>17.12.2002</t>
  </si>
  <si>
    <t>06.09.1982</t>
  </si>
  <si>
    <t>01.11.2012</t>
  </si>
  <si>
    <t>Широков Сергей Юрьевич</t>
  </si>
  <si>
    <t>5303      389719</t>
  </si>
  <si>
    <t>06.02.2003</t>
  </si>
  <si>
    <t>16.04.1979</t>
  </si>
  <si>
    <t>Улесова Наталья Юрьевна</t>
  </si>
  <si>
    <t>Евдокимов Вячеслав Николаевич</t>
  </si>
  <si>
    <t>г.Сорочинск, ул. Орджоникидзе, д. 70</t>
  </si>
  <si>
    <t>г.Сорочинск, ул. К.Маркса 173 «А», кв. 27</t>
  </si>
  <si>
    <t>г.Сорочинск, ул. Алтайская, д.50</t>
  </si>
  <si>
    <t>г.Сорочинск, ул.Тимирязева, д.12</t>
  </si>
  <si>
    <t>г.Сорочинск, ул. Мира, д.75, кв. 1</t>
  </si>
  <si>
    <t>г.Сорочинск, ул. Нефтяников, д. 26, кв.3</t>
  </si>
  <si>
    <t>г.Сорочинск, ул. Шаталова, д.4 «А»</t>
  </si>
  <si>
    <t>г.Сорочинск, 2 микрорайон, д.9, кв.27</t>
  </si>
  <si>
    <t>ОВД Первомайского района Оренбургской области 15.04.2002</t>
  </si>
  <si>
    <t>Кужентаева Гульсара Кайруловна</t>
  </si>
  <si>
    <t>ОВД Первомайского района Оренбургской области 27.05.2002</t>
  </si>
  <si>
    <t xml:space="preserve"> 06.10.2003</t>
  </si>
  <si>
    <t>ОВД г.Новотрицка Оренбургской области</t>
  </si>
  <si>
    <t>Курушина Ольга Владимировна</t>
  </si>
  <si>
    <t>53 00 252560</t>
  </si>
  <si>
    <t xml:space="preserve"> 05.12.2000</t>
  </si>
  <si>
    <t>г.Новотроицк, ул.Пушкина, 44а, кв.37</t>
  </si>
  <si>
    <t>Кушкарев Алексей Николаевич</t>
  </si>
  <si>
    <t>53 03 709318</t>
  </si>
  <si>
    <t xml:space="preserve"> 30.06.2003</t>
  </si>
  <si>
    <t>г.Новотроицк, ст.Губерля, ул.Дзержинского, 8, кв.3</t>
  </si>
  <si>
    <t>Дмитриева Нина Васильевна</t>
  </si>
  <si>
    <t>53 03 619295</t>
  </si>
  <si>
    <t>Кваркенский р-н, с.Кваркено, ул. Пролетарская, 5</t>
  </si>
  <si>
    <t>5303 №804572</t>
  </si>
  <si>
    <t>Жулдасбаева Елена Александровна</t>
  </si>
  <si>
    <t>53 08 713060</t>
  </si>
  <si>
    <t>Кабанова Людмила Александровна</t>
  </si>
  <si>
    <t>5303 440469</t>
  </si>
  <si>
    <t>Гавышева Наталья Ивановна</t>
  </si>
  <si>
    <t>5303 691918</t>
  </si>
  <si>
    <t>Вахитова Наталья Борисовна</t>
  </si>
  <si>
    <t>5303 029764</t>
  </si>
  <si>
    <t>Бабенко Роза Юрьевна</t>
  </si>
  <si>
    <t>5304 088178</t>
  </si>
  <si>
    <t xml:space="preserve">г.Новотроицк, ул.Гоголя, 17 </t>
  </si>
  <si>
    <t>Кривенко Татьяна Александровна</t>
  </si>
  <si>
    <t>53 03 792624</t>
  </si>
  <si>
    <t>г.Новотроицк, ул.Гагарина, 10, кв.32</t>
  </si>
  <si>
    <t>Бекбулатова Гульжанат Хакимжановна</t>
  </si>
  <si>
    <t>53 02 955189</t>
  </si>
  <si>
    <t xml:space="preserve"> 08.07.2002</t>
  </si>
  <si>
    <t>г.Новотроицк, ул.Орская, 7, кв.4/3</t>
  </si>
  <si>
    <t>Кильдыбаев Салтан Узакбаевич</t>
  </si>
  <si>
    <t>53 06 499084</t>
  </si>
  <si>
    <t xml:space="preserve"> 06.07.2007</t>
  </si>
  <si>
    <t>УФМС г.Новотроицка Оренбургской области</t>
  </si>
  <si>
    <t>г.Новотроицк, ул.Свистунова,3а, кв.2/15</t>
  </si>
  <si>
    <t>Дусеев Радмир  Юсупович</t>
  </si>
  <si>
    <t>53 03 618726</t>
  </si>
  <si>
    <t xml:space="preserve"> 05.05.2003</t>
  </si>
  <si>
    <t>г.Новотроицк, ул.Мичурина, 36, кв.1/21</t>
  </si>
  <si>
    <t>Утегенов Серик Жавгашевич</t>
  </si>
  <si>
    <t>53 03 631543</t>
  </si>
  <si>
    <t>Мурзагалиев Уразбай Хайрзаманович</t>
  </si>
  <si>
    <t>53 11 028354</t>
  </si>
  <si>
    <t>01.01.1966г</t>
  </si>
  <si>
    <t>Уталиев Нурлан Сагандыкович</t>
  </si>
  <si>
    <t>53 01 604490</t>
  </si>
  <si>
    <t>на строительство  дома</t>
  </si>
  <si>
    <t>5303 №371388</t>
  </si>
  <si>
    <t>Минаков Владимир Алексеевич</t>
  </si>
  <si>
    <t>5303 №676663</t>
  </si>
  <si>
    <t>Успанова Гульнара Багинбаевна</t>
  </si>
  <si>
    <t>5302 №926583</t>
  </si>
  <si>
    <t>Мещерова Сауле Нурмухамбетовна</t>
  </si>
  <si>
    <t>5302 №926729</t>
  </si>
  <si>
    <t>пристрой к дому</t>
  </si>
  <si>
    <t>Айтпанова Несибели Абуталиповна</t>
  </si>
  <si>
    <t>5304 №165342</t>
  </si>
  <si>
    <t>Карпов Анатолий Николаевич</t>
  </si>
  <si>
    <t>5304 №164682</t>
  </si>
  <si>
    <t>Манаулова Гульмира Суюновна</t>
  </si>
  <si>
    <t>5303 №676103</t>
  </si>
  <si>
    <t>Касимова Алена  Владимировна</t>
  </si>
  <si>
    <t>5303 №496991</t>
  </si>
  <si>
    <t xml:space="preserve">Томина Светлана Николаевна </t>
  </si>
  <si>
    <t>5303 №423225</t>
  </si>
  <si>
    <t>ОВД Александровского района Оренбургского области</t>
  </si>
  <si>
    <t xml:space="preserve">5307 №584021 </t>
  </si>
  <si>
    <t>Отделение УФМС России по Оренбургской области в Оренбургском районе</t>
  </si>
  <si>
    <t>Иванова Евгения Владимировна</t>
  </si>
  <si>
    <t>Переволоцкий р-н, с.Кичкасс, ул.Пролетарская, д.8/3</t>
  </si>
  <si>
    <t>Переволоцкий р-н, п.Переволоцкий, ул.Советская, д.49</t>
  </si>
  <si>
    <t>5302 873738</t>
  </si>
  <si>
    <t>Сизова Наталья Александровна</t>
  </si>
  <si>
    <t>5304 189124</t>
  </si>
  <si>
    <t>на строительство</t>
  </si>
  <si>
    <t>53 05 315399</t>
  </si>
  <si>
    <t>Бугурусланским ГРОВД Оренбургской области</t>
  </si>
  <si>
    <t>приобретение жилья</t>
  </si>
  <si>
    <t>4(3)</t>
  </si>
  <si>
    <t>Бабич Александр Иванович</t>
  </si>
  <si>
    <t>Мухаметзянов Ильдус Хазипович</t>
  </si>
  <si>
    <t>Солдаткина Татьяна Викторовна</t>
  </si>
  <si>
    <t>6(4)</t>
  </si>
  <si>
    <t>53 00 201468</t>
  </si>
  <si>
    <t>53 09 920889</t>
  </si>
  <si>
    <t>53 09 921152</t>
  </si>
  <si>
    <t>53 05 357213</t>
  </si>
  <si>
    <t>53 04 156542</t>
  </si>
  <si>
    <t>53 04 099589</t>
  </si>
  <si>
    <t>ОВД Первомайского района Оренбургской области  10.01.2002</t>
  </si>
  <si>
    <t>На приобретение  жилья</t>
  </si>
  <si>
    <t>53 04 112626</t>
  </si>
  <si>
    <t>Фадеева Светлана Александровна</t>
  </si>
  <si>
    <t>53 03 506971</t>
  </si>
  <si>
    <t>09.02.1971г</t>
  </si>
  <si>
    <t>ОВД Первомайского района Оренбургской области 19.04.2007</t>
  </si>
  <si>
    <t>Гордиенко Оксана Владимировна</t>
  </si>
  <si>
    <t>Новосергиевский р-н, с.Козловка, ул.Куйбышева,12</t>
  </si>
  <si>
    <t xml:space="preserve">Новосергиевский р-н, с.Берестовка, ул.Новоселов, 4, кв.2
</t>
  </si>
  <si>
    <t xml:space="preserve">Новосергиевский р-н, с.Берестовка, ул.Старая 18 кв.1
</t>
  </si>
  <si>
    <t xml:space="preserve">Новосергиевский р-н, с.Лапаз, ул.Старинная 33, кв.2
</t>
  </si>
  <si>
    <t xml:space="preserve">Новосергиевский р-н, с.Кувай, ул.Центральная, 38 кв.1
</t>
  </si>
  <si>
    <t xml:space="preserve">Новосергиевский р-н, с.Кувай, ул.Советская, 20 кв.2
</t>
  </si>
  <si>
    <t>53 03 610271</t>
  </si>
  <si>
    <t>Исеноманова Венера Максутовна</t>
  </si>
  <si>
    <t>53 00 449618</t>
  </si>
  <si>
    <t>Шарафутдинова Альбина Надыргалиевна</t>
  </si>
  <si>
    <t>53 04 116828</t>
  </si>
  <si>
    <t>Альшимбаев Наиль Камильевич</t>
  </si>
  <si>
    <t xml:space="preserve">Красногвардейский р-н, с.Плешаново, ул.Центральная, 58 </t>
  </si>
  <si>
    <t>Красногвардейский р-н, с.Кинзелька, ул.Рабочая, 11 кв.16</t>
  </si>
  <si>
    <t xml:space="preserve">Красногвардейский р-н, с.Калтан, ул.Садовая, 107 </t>
  </si>
  <si>
    <t>Красногвардейский р-н, с.Долинск, ул.Советская, 95</t>
  </si>
  <si>
    <t xml:space="preserve">Красногвардейский р-н, с.Яшкино, ул.Луговая,6 </t>
  </si>
  <si>
    <t>Красногвардейский р-н, с.Староюлдашево, ул.Победы 61</t>
  </si>
  <si>
    <t xml:space="preserve">Красногвардейский р-н, с.Богдановка, ул.Центральная,40 </t>
  </si>
  <si>
    <t>23.12.1978г</t>
  </si>
  <si>
    <t>Войровская Эльвира Абдрахмановна</t>
  </si>
  <si>
    <t>53 99 111521</t>
  </si>
  <si>
    <t>Отделом внутренних дел Промышленного района города Оренбурга</t>
  </si>
  <si>
    <t>Белашова Ванда Руслановна</t>
  </si>
  <si>
    <t>53 06 519831</t>
  </si>
  <si>
    <t>19.07.1992г</t>
  </si>
  <si>
    <t>53 05 398611</t>
  </si>
  <si>
    <t>Боброва Наталья Сергеевна</t>
  </si>
  <si>
    <t>53 05 428472</t>
  </si>
  <si>
    <t>Журмухамбетов Серик Жулашевич</t>
  </si>
  <si>
    <t>53 00 342782</t>
  </si>
  <si>
    <t>53 03 610690</t>
  </si>
  <si>
    <t>Сенацкий Александр Юрьевич</t>
  </si>
  <si>
    <t>Янышева Гузальия Самигуловна</t>
  </si>
  <si>
    <t>53 07 639873</t>
  </si>
  <si>
    <t>53 05 371588</t>
  </si>
  <si>
    <t>53 05 322042</t>
  </si>
  <si>
    <t>Первомайский р-н, п.Ленинский, ул.Молодежная, д.19, кв.1</t>
  </si>
  <si>
    <t>Первомайский р-н, п.Тюльпан, ул.Микрорайон, д.6 ,кв.4</t>
  </si>
  <si>
    <t>Первомайский р-н, п.Уральский, ул.Школьная, д.6, кв.1</t>
  </si>
  <si>
    <t>Первомайский р-н, п.Ручьевка, ул.Ленинская, д.23</t>
  </si>
  <si>
    <t>Первомайский р-н, п.Башкировка, ул.Заречная, д.11</t>
  </si>
  <si>
    <t>Первомайский р-н, п.Пономарево, ул.Чаганная, д.6, кв.1</t>
  </si>
  <si>
    <t>Первомайский р-н, п.Веснянка, ул.Школьная, д.20, кв.2</t>
  </si>
  <si>
    <t>Гарифуллин Руслан Равилович</t>
  </si>
  <si>
    <t>Аюкасов Фанур Лутфрахманович</t>
  </si>
  <si>
    <t xml:space="preserve">Домбаровский р-н, c.Соколовка, ул.Речная д.23,кв.1 </t>
  </si>
  <si>
    <t>Домбаровский р-н, п. Караганда, ул. Молодежная, 10, кв.1</t>
  </si>
  <si>
    <t>Мирзаджанова Александра Агаджановна</t>
  </si>
  <si>
    <t>53 09 951748</t>
  </si>
  <si>
    <t>Муханова Альбина Акылбековна</t>
  </si>
  <si>
    <t>53 04 045836</t>
  </si>
  <si>
    <t>Курманситова Гульзия Танатаровна</t>
  </si>
  <si>
    <t>5305        460149</t>
  </si>
  <si>
    <t>строительство</t>
  </si>
  <si>
    <t>Быховец Виктор Сергеевич</t>
  </si>
  <si>
    <t>53 03 845921</t>
  </si>
  <si>
    <t>Сидоров Евгений Владимирович</t>
  </si>
  <si>
    <t>53 03 423847</t>
  </si>
  <si>
    <t>Даутов Рустам Ядарович</t>
  </si>
  <si>
    <t>53 00 186269</t>
  </si>
  <si>
    <t>Протопопова Алла Викторовна</t>
  </si>
  <si>
    <t>53 06 465811</t>
  </si>
  <si>
    <t>06.03.07.</t>
  </si>
  <si>
    <t>Садынов Алымбай Савыржанович</t>
  </si>
  <si>
    <t>53 11 008352</t>
  </si>
  <si>
    <t>Сарбаева Альмира Курбангалеевна</t>
  </si>
  <si>
    <t>53 03 940088</t>
  </si>
  <si>
    <t xml:space="preserve">Насангужин Муслим Урамбасарович </t>
  </si>
  <si>
    <t>53 03 233554</t>
  </si>
  <si>
    <t>Трофимова Ольга Викторовна</t>
  </si>
  <si>
    <t>ОВД Адамовского района Оренбургской области</t>
  </si>
  <si>
    <t>Таксеитова Роза Сайлаубаевна</t>
  </si>
  <si>
    <t>53 05 398904</t>
  </si>
  <si>
    <t>06.09.1969г</t>
  </si>
  <si>
    <t>Араева Алмагуль Кабдыгалеевна</t>
  </si>
  <si>
    <t>53 04 047409</t>
  </si>
  <si>
    <t>12.09.1980г</t>
  </si>
  <si>
    <t>Бейник Наталья Викторовна</t>
  </si>
  <si>
    <t>53 05 315745</t>
  </si>
  <si>
    <t>20.12.1979г</t>
  </si>
  <si>
    <t>Таженова Татьяна Исмагуловна</t>
  </si>
  <si>
    <t>53 02 953041</t>
  </si>
  <si>
    <t>Золотова Елена Петровна</t>
  </si>
  <si>
    <t>53 03 768874</t>
  </si>
  <si>
    <t>Муканов Жулдаскалий Бахтгереевич</t>
  </si>
  <si>
    <t>53 04 030240</t>
  </si>
  <si>
    <t>Лыскова Лариса Викторовна</t>
  </si>
  <si>
    <t>53 03 347945</t>
  </si>
  <si>
    <t>Васильев Василий Геннадьевич</t>
  </si>
  <si>
    <t>53 02 945461</t>
  </si>
  <si>
    <t>Мишина Людмила Михайловна</t>
  </si>
  <si>
    <t>53 03 748705</t>
  </si>
  <si>
    <t>Мадьярова Лариса Николаевна</t>
  </si>
  <si>
    <t>53 00 250364</t>
  </si>
  <si>
    <t>Бутаев Андрей Александрович</t>
  </si>
  <si>
    <t>53 97 054588</t>
  </si>
  <si>
    <t>Евстифеева Марина Владимировна</t>
  </si>
  <si>
    <t>24.06.2001</t>
  </si>
  <si>
    <t>16.03.1978</t>
  </si>
  <si>
    <t>08.08.2012</t>
  </si>
  <si>
    <t>Хайрулина Райхан Миндрахимовна</t>
  </si>
  <si>
    <t>29.09.2011</t>
  </si>
  <si>
    <t>05.03.1966</t>
  </si>
  <si>
    <t>17.09.2012</t>
  </si>
  <si>
    <t>Сердюкова Александра Владимировна</t>
  </si>
  <si>
    <t>26.12.2011</t>
  </si>
  <si>
    <t>20.11.1986</t>
  </si>
  <si>
    <t>53 03 423484</t>
  </si>
  <si>
    <t>Коннова Ольга Анатольевна</t>
  </si>
  <si>
    <t>53 00 405259</t>
  </si>
  <si>
    <t>Трубицина Галина Александровна</t>
  </si>
  <si>
    <t>Галузин Анатолий Анатольевич</t>
  </si>
  <si>
    <t>6,4</t>
  </si>
  <si>
    <t>5302                                                                                                                                                                                        903413</t>
  </si>
  <si>
    <t>Логинова Екатерина Викторовна</t>
  </si>
  <si>
    <t>5305                                                                                                                                                                               317836</t>
  </si>
  <si>
    <t>Турукина Ольга Анатольевна</t>
  </si>
  <si>
    <t>53 08 730335</t>
  </si>
  <si>
    <t>53 03 736166</t>
  </si>
  <si>
    <t>53 01 645170</t>
  </si>
  <si>
    <t>53 08 729174</t>
  </si>
  <si>
    <t>53 03 924138</t>
  </si>
  <si>
    <t>53 03 881973</t>
  </si>
  <si>
    <t>53 03 380461</t>
  </si>
  <si>
    <t>53 05 276499</t>
  </si>
  <si>
    <t>131.05.1978</t>
  </si>
  <si>
    <t>53 05 326999</t>
  </si>
  <si>
    <t>Покупка.</t>
  </si>
  <si>
    <t>53 03 736037</t>
  </si>
  <si>
    <t>53 01 720569</t>
  </si>
  <si>
    <t>53 03 313368</t>
  </si>
  <si>
    <t>53 08 6690949</t>
  </si>
  <si>
    <t>53 03 928942</t>
  </si>
  <si>
    <t>53 06 493016</t>
  </si>
  <si>
    <t>53 00 188406</t>
  </si>
  <si>
    <t>53 03 276785</t>
  </si>
  <si>
    <t>53 03 734150</t>
  </si>
  <si>
    <t>7(4)</t>
  </si>
  <si>
    <t>ТП УФМС России по Оренбургской области в Северном районе</t>
  </si>
  <si>
    <t>ОВД Северного района Оренбургской области</t>
  </si>
  <si>
    <t>53 03 621052</t>
  </si>
  <si>
    <t>Бирюкова Любовь Викторовна</t>
  </si>
  <si>
    <t>Туйебаева Гульнара Амантаевна</t>
  </si>
  <si>
    <t>Жабекова Галима Мырзатаевна</t>
  </si>
  <si>
    <t>Асылбаева Алия Абдильбековна</t>
  </si>
  <si>
    <t>Уразалина Куляш Зулхарнаевна</t>
  </si>
  <si>
    <t>Овчинникова Ольга Юрьевна</t>
  </si>
  <si>
    <t>Корениченко Светлана Геннальевна</t>
  </si>
  <si>
    <t>5307  587675</t>
  </si>
  <si>
    <t>53 00 185468</t>
  </si>
  <si>
    <t>53 01 642111</t>
  </si>
  <si>
    <t>53 03 881285</t>
  </si>
  <si>
    <t>53 00 461037</t>
  </si>
  <si>
    <t>53 00 185218</t>
  </si>
  <si>
    <t>53 03 774711</t>
  </si>
  <si>
    <t>53 03 231655</t>
  </si>
  <si>
    <t>53 01 646165</t>
  </si>
  <si>
    <t>53 03 923953</t>
  </si>
  <si>
    <t>53 08 672267</t>
  </si>
  <si>
    <t>53 03 322184</t>
  </si>
  <si>
    <t>53 03 180662</t>
  </si>
  <si>
    <t>Стиоительство</t>
  </si>
  <si>
    <t>53 03 831008</t>
  </si>
  <si>
    <t>53 03 380936</t>
  </si>
  <si>
    <t>53 09 868526</t>
  </si>
  <si>
    <t>53 09 953847</t>
  </si>
  <si>
    <t>53 05 390754</t>
  </si>
  <si>
    <t>53 05 453022</t>
  </si>
  <si>
    <t>53 04 121671</t>
  </si>
  <si>
    <t>53 01 724539</t>
  </si>
  <si>
    <t>53 11 006173</t>
  </si>
  <si>
    <t>53 03 498662</t>
  </si>
  <si>
    <t>Новосергиевский р-н, с.Мустаево, пер.Хлебный, д.5</t>
  </si>
  <si>
    <t xml:space="preserve">Новосергиевский р-н, с.Кулагино, ул.Рязанова, д.8
</t>
  </si>
  <si>
    <t>Новосергиевский р-н, с.Покровка, ул.Пушкина, 11</t>
  </si>
  <si>
    <t>Новосергиевский р-н, с.Александровка, ул.Центральная, д.8 кв.1</t>
  </si>
  <si>
    <t>Новосергиевский р-н, с.Кутуш, ул.Центральная, 45</t>
  </si>
  <si>
    <t xml:space="preserve">Новосергиевский р-н, с.Судьбодаровка, ул.Советская,21
</t>
  </si>
  <si>
    <t xml:space="preserve">Новосергиевский р-н, п.Привольный, ул.Молодежная 15 кв.1
</t>
  </si>
  <si>
    <t>1 отделом милиции Ленинского РОВД г.Оренбурга</t>
  </si>
  <si>
    <t>Сурикова Наталья Алексеевна</t>
  </si>
  <si>
    <t>53 03 565857</t>
  </si>
  <si>
    <t>Филимонова Ирина Сергеевна</t>
  </si>
  <si>
    <t xml:space="preserve">53 04 150160 </t>
  </si>
  <si>
    <t>Килинбаев Ильхам Сафиуллович</t>
  </si>
  <si>
    <t>53 03 215851</t>
  </si>
  <si>
    <t>ОВД Асекеевского района Оренбургской области</t>
  </si>
  <si>
    <t>Приобретение жилья</t>
  </si>
  <si>
    <t>Щурова Елена Александровна</t>
  </si>
  <si>
    <t>Бойков Евгений Юрьевич</t>
  </si>
  <si>
    <t>Апресян Софя Альбертовна</t>
  </si>
  <si>
    <t>ОВД г. Похвистнево Самарской области</t>
  </si>
  <si>
    <t>Тасаева Айгуль Житкергеновна</t>
  </si>
  <si>
    <t>53 01 671004</t>
  </si>
  <si>
    <t>Челикпаева Гульсара Нуржановна</t>
  </si>
  <si>
    <t>53 02 882231</t>
  </si>
  <si>
    <t>Айсенова Любовь Николаевна</t>
  </si>
  <si>
    <t>53 03 605781</t>
  </si>
  <si>
    <t>Переволоцкий р-н, с.Зубочистка Вторая, ул.Центральная,38</t>
  </si>
  <si>
    <t>Переволоцкий р-н, с.Пустошь-Адамовка, ул.Центральная д.17</t>
  </si>
  <si>
    <t>Первомайский р-н, п.Ручьевка, ул.Ленинская, д.31, кв.2</t>
  </si>
  <si>
    <t>Первомайский р-н, п.Новостройка, ул.Советская, д.3</t>
  </si>
  <si>
    <t>Первомайский р-н, п.Новостройка, ул.Рязанская, д.12</t>
  </si>
  <si>
    <t>Первомайский р-н, с.Шапошниково, ул. Мира, 20</t>
  </si>
  <si>
    <t>Первомайский р-н, с.Советское, ул.Молодежная, д.2</t>
  </si>
  <si>
    <t>Первомайский р-н, с.Озерное, ул. Рабочая, д.3, кв.2</t>
  </si>
  <si>
    <t>Первомайский р-н, п.Зарево, ул.Школьная, д.2, кв.1</t>
  </si>
  <si>
    <t>53 03 964324</t>
  </si>
  <si>
    <t>ОВД Первомайского района Оренбургской области</t>
  </si>
  <si>
    <t>Первомайский р-н, п.Первомайский, ул.Юго-Запажная, д.20</t>
  </si>
  <si>
    <t>Первомайский р-н, п.Лебедев, ул.Центральная, д.10, кв.1</t>
  </si>
  <si>
    <t>Первомайский р-н, п.Володарский, ул.Молодежная, д.19</t>
  </si>
  <si>
    <t>Первомайский р-н, п.Луч, ул.Крестьянская, д.2</t>
  </si>
  <si>
    <t xml:space="preserve">Красногвардейский р-н, с.Яшкино, ул.Пролетарская,8  </t>
  </si>
  <si>
    <t>Красногвардейский р-н, с.Красиково,  ул.Пушкинская,16 9</t>
  </si>
  <si>
    <t xml:space="preserve">Красногвардейский р-н, с.Вознесенка, ул.Набережная, 22 кв.2 </t>
  </si>
  <si>
    <t xml:space="preserve">Красногвардейский р-н, с.Донское, ул.Октябрьская,7 кв.8 </t>
  </si>
  <si>
    <t xml:space="preserve">Красногвардейский р-н, с.Плешаново, ул.Энергетиков 9, </t>
  </si>
  <si>
    <t xml:space="preserve">Красногвардейский р-н, с.Ибряево, ул.Садовая,12 </t>
  </si>
  <si>
    <t xml:space="preserve">Красногвардейский р-н, с.Юлты, ул.Школьная,12 </t>
  </si>
  <si>
    <t>Красногвардейский р-н, с.Плешаново, ул.Луговая, 101</t>
  </si>
  <si>
    <t>Красногвардейский р-н, с.Нижнекристалка, ул.Новая, 91 кв.2</t>
  </si>
  <si>
    <t>Виханова Анна Юрьевна</t>
  </si>
  <si>
    <t>ОВД Дзержинского района г. Оренбурга</t>
  </si>
  <si>
    <t>Сердалеева Бибигуль Амантаевна</t>
  </si>
  <si>
    <t>Искалеев Тлеукавыл Ажбаевич</t>
  </si>
  <si>
    <t>Отделением УФМС России по Оренбургской области в Оренбургском районе</t>
  </si>
  <si>
    <t>На
приобретение
жилья</t>
  </si>
  <si>
    <t>Нуралина Алмагуль Ирыскалиевна</t>
  </si>
  <si>
    <t>53 04 015067</t>
  </si>
  <si>
    <t>Бирюкова Светлана Анатольевна</t>
  </si>
  <si>
    <t>Соль-Илецкий р-н, с.Ащебутак, ул.Центральная, д.49</t>
  </si>
  <si>
    <t>Соль-Илецкий р-н, ст.Маячная, ул.Железнодорожная, д.4, кв.3</t>
  </si>
  <si>
    <t>Соль-Илецкий р-н, п.Маякское, Больничный пер, д.6, кв.2</t>
  </si>
  <si>
    <t>Соль-Илецкий р-н, п.Дивнополье, ул.Алматинская, д.4/2</t>
  </si>
  <si>
    <t>Соль-Илецкий р-н, п.Дивнополье, ул.Степная, д.8</t>
  </si>
  <si>
    <t xml:space="preserve">Соль-Илецкий р-н, пос.Казанка, ул.Центральная, д.47 </t>
  </si>
  <si>
    <t>Соль-Илецкий р-н, с.Мещеряковка, ул.Новая, д.17, кв.1</t>
  </si>
  <si>
    <t>Соль-Илецкий р-н, с.Саратовка, ул.Калинина, д.143</t>
  </si>
  <si>
    <t>Соль-Илецкий р-н, п.Шахтный, ул.Садовая, д.10, кв.2</t>
  </si>
  <si>
    <t>Соль-Илецкий р-н, х.Роте-Фане, ул.Роте-Фане, д.9, кв.2</t>
  </si>
  <si>
    <t>Соль-Илецкий р-н, с.Ветлянка, ул.Советская, д.5</t>
  </si>
  <si>
    <t>Соль-Илецкий р-н, с.Изобильное, ул.Ленина, д.44</t>
  </si>
  <si>
    <t>Соль-Илецкий р-н, п.Казанка, ул.Центральная, д.1</t>
  </si>
  <si>
    <t>Соль-Илецкий р-н, пос.Чашкан, ул.Новая, д.18</t>
  </si>
  <si>
    <t>Соль-Илецкий р-н, ст.Цвиллинга, ул.Элеваторная, д. 25</t>
  </si>
  <si>
    <t>Соль-Илецкий р-н, г.Соль-Илецк, ул.Саратовская, д.143</t>
  </si>
  <si>
    <t>Первомайский р-н, с.Мирошкино, ул.пр.Гагарина, д.19</t>
  </si>
  <si>
    <t>Ретюнский Василий Иванович</t>
  </si>
  <si>
    <t>53 99 134253</t>
  </si>
  <si>
    <t>53 03 845133</t>
  </si>
  <si>
    <t>53 00 526034</t>
  </si>
  <si>
    <t>Фарданова Виктория Абузаровна</t>
  </si>
  <si>
    <t>отделение УФМС России по Оренбургской области в Первомайском районе 09.09.2009</t>
  </si>
  <si>
    <t>Гаджимагомедова Инна Сергеевна</t>
  </si>
  <si>
    <t>ОВД Первомайского района Оренбургской области 05.09.2005</t>
  </si>
  <si>
    <t>Кенарь Владимир Михайлович</t>
  </si>
  <si>
    <t>ОВД Первомайского района Оренбургской области 31.01.2002</t>
  </si>
  <si>
    <t>Грачева Любовь Владимировна</t>
  </si>
  <si>
    <t>Ташлинским РОВД Оренбур-гской области</t>
  </si>
  <si>
    <t xml:space="preserve">ОУФМС Рос-сии по Оренб. Обл. в Ташл.р. </t>
  </si>
  <si>
    <t>5304 077033</t>
  </si>
  <si>
    <t>ОУФМС Рос-сии по Оренб. Обл. в Ташл.р.</t>
  </si>
  <si>
    <t>Охлопков Сергей Александрович</t>
  </si>
  <si>
    <t>5302 878838</t>
  </si>
  <si>
    <t>5304 040138</t>
  </si>
  <si>
    <t>Битюцкая Екате-рина Валерьевна</t>
  </si>
  <si>
    <t>5303    029844</t>
  </si>
  <si>
    <t>Назарова Екатерина Эриховна</t>
  </si>
  <si>
    <t>Овсепян Людмила Александровна</t>
  </si>
  <si>
    <t>Бочкарев Алексей Николаевич</t>
  </si>
  <si>
    <t>Глазова Наталья Павловна</t>
  </si>
  <si>
    <t>5304     040127</t>
  </si>
  <si>
    <t>Малахова Светлана Николаевна</t>
  </si>
  <si>
    <t>7/6</t>
  </si>
  <si>
    <t>53 11 102406</t>
  </si>
  <si>
    <t>ОУФМС Рос-сии по Оренб. обл. в Ташл. р.</t>
  </si>
  <si>
    <t>Катаскина Марина Александровна</t>
  </si>
  <si>
    <t xml:space="preserve">Вайнмастер Виктория Викторовна </t>
  </si>
  <si>
    <t>8/6</t>
  </si>
  <si>
    <t>24.02.2010</t>
  </si>
  <si>
    <t>27.04.1980</t>
  </si>
  <si>
    <t>08.06.2012</t>
  </si>
  <si>
    <t xml:space="preserve">Саракташский р-н, с.Чёрный Отрог, ул.Садовая 54 </t>
  </si>
  <si>
    <t xml:space="preserve">Саракташский р-н, п.Саракташ, ул.Мира, д.199, кв.41 </t>
  </si>
  <si>
    <t xml:space="preserve">покупка жилья </t>
  </si>
  <si>
    <t>Гасилина Елена Евгеньевна</t>
  </si>
  <si>
    <t>53 08 763931</t>
  </si>
  <si>
    <t>Отделением УФМС России  по Орен. обл в г. Гае и Гайском районе</t>
  </si>
  <si>
    <t>Тепляшина Галина Владимировна</t>
  </si>
  <si>
    <t>Отделом внутренних дел Дзержинского района гор. Оренбурга</t>
  </si>
  <si>
    <t>Соль-Илецким РОВД Оренбургской области</t>
  </si>
  <si>
    <t>Туякбаева Елена Владимировна</t>
  </si>
  <si>
    <t>Морозова Марина Петровна</t>
  </si>
  <si>
    <t>5300  209650</t>
  </si>
  <si>
    <t>На строительство жилья</t>
  </si>
  <si>
    <t>Коршунова Татьяна Валерьевна</t>
  </si>
  <si>
    <t>5306 525615</t>
  </si>
  <si>
    <t>Отделом УФМС России по Оренбургской области в Промышленном районе г. Оренбурга</t>
  </si>
  <si>
    <t>Буркова Любовь Александровна</t>
  </si>
  <si>
    <t>Соль-Илецкий р-н, с.Изобильное, ул.Краснознаменная, 37</t>
  </si>
  <si>
    <t>Соль-Илецкий р-н, с.Тамар-Уткуль, ул.Комсомольская, д.16, кв.2</t>
  </si>
  <si>
    <t>Соль-Илецкий р-н, с. Беляевка, ул. Комарова, д.35</t>
  </si>
  <si>
    <t>Соль-Илецкий р-н, с. Беляевка ул. Комарова , д.42, кв.1</t>
  </si>
  <si>
    <t>Соль-Илецкий р-н, с.Беляевка, ул.Комарова, д.40, кв.2</t>
  </si>
  <si>
    <t>Соль-Илецкий р-н, с. Угольное, ул.Ленина, д.3</t>
  </si>
  <si>
    <t>Соль-Илецкий р-н, с. Сухоречка, ул. Тополиная, д.14</t>
  </si>
  <si>
    <t>Соль-Илецкий р-н, с.Покровка, пер.Тихий, д.6, кв.2</t>
  </si>
  <si>
    <t>Соль-Илецкий р-н, с.Елшанка, ул.Центральная, д.8, кв.2</t>
  </si>
  <si>
    <t>Соль-Илецкий р-н, ст.Цвиллинга, ул.Элеваторная, д. 19, кв.1</t>
  </si>
  <si>
    <t>Соль-Илецкий р-н, с.Новоилецк, ул. Колхозная, д.25</t>
  </si>
  <si>
    <t>Соль-Илецкий р-н, с.Ащебутак, ул. Центральная, д.66, кв.2</t>
  </si>
  <si>
    <t>Соль-Илецкий р-н, с.Ащебутак, ул.Центральная, д.6</t>
  </si>
  <si>
    <t>Соль-Илецкий р-н, п.Малопрудное, ул. Первомайская, д.32, кв.2</t>
  </si>
  <si>
    <t>Соль-Илецкий р-н, с.Елшанка, ул.Новая, 9/2</t>
  </si>
  <si>
    <t>Соль-Илецкий р-н, с.Боевая Гора, ул.Таврическая, д.34, кв.2</t>
  </si>
  <si>
    <t>Соль-Илецкий р-н, с. Угольное, ул.Степная, д.14</t>
  </si>
  <si>
    <t>Отделением УФМС России по Оренбургской области в Домбаровском районе</t>
  </si>
  <si>
    <t>5303 922571</t>
  </si>
  <si>
    <t>Соль-Илецкий р-н, с.Егинсай, ул.Центральная, д.3</t>
  </si>
  <si>
    <t>Соль-Илецкий р-н, п.Шахтный, ул.Луговая, д.7, кв.3</t>
  </si>
  <si>
    <t>Соль-Илецкий р-н, п.Дивнополье, ул.Речная, д.16, кв.5</t>
  </si>
  <si>
    <t>Соль-Илецкий р-н, ст.Маячная, ул. Лесная, д.4</t>
  </si>
  <si>
    <t>Соль-Илецкий р-н, с.Михайловка, ул.Калинина, д.17, кв.2</t>
  </si>
  <si>
    <t>Соль-Илецкий р-н, пос.Кирзавод, ул.Центральная, д.5, кв.5</t>
  </si>
  <si>
    <t>Соль-Илецкий р-н, с.Новоилецк, ул.Советская, д.40</t>
  </si>
  <si>
    <t>Соль-Илецкий р-н, с.Новоилецк, ул.Набережная, д.18</t>
  </si>
  <si>
    <t>Соль-Илецкий р-н, с.Саратовка, ул.Клиновая, д.3, кв.2</t>
  </si>
  <si>
    <t>Соль-Илецкий р-н, г.Соль-Илецк, ул.Первомайская, 37</t>
  </si>
  <si>
    <t>Соль-Илецкий р-н, г.Соль-Илецк, ул.Герасимовская, д.3</t>
  </si>
  <si>
    <t>Соль-Илецкий р-н, г.Соль-Илецк, ул.Шахтерская, д.3, кв.1</t>
  </si>
  <si>
    <t>Соль-Илецкий р-н, г.Соль-Илецк, ул.Победы, д.89, кв.4</t>
  </si>
  <si>
    <t>Соль-Илецкий р-н, с.Боева Гора, пер.Школьный, д.12</t>
  </si>
  <si>
    <t>Соль-Илецкий р-н, г.Соль-Илецк, ул.Персиянова, д.101</t>
  </si>
  <si>
    <t>Соль-Илецкий р-н, с.Кумакское, ул.Набережная, д.6</t>
  </si>
  <si>
    <t>Соль-Илецкий р-н, с.Михайловка, ул.Почтовая, д.21</t>
  </si>
  <si>
    <t>Соль-Илецкий р-н, с.Изобильное, ул.Краснознаменная, 2/3</t>
  </si>
  <si>
    <t>Соль-Илецкий р-н, с.Тамар-Уткуль, ул.Набережная, д.5</t>
  </si>
  <si>
    <t>Соль-Илецкий р-н, с.Кумакское, ул.Надежды, д.1</t>
  </si>
  <si>
    <t>Соль-Илецкий р-н, г.Соль-Илецк, пер.Молодежный, д.1, кв.1</t>
  </si>
  <si>
    <t>Соль-Илецкий р-н, п.Шахтный, ул.Парковая, д.2, кв.2</t>
  </si>
  <si>
    <t>Соль-Илецкий р-н, с.Григорьевка, ул.Ленина, д.56</t>
  </si>
  <si>
    <t>Соль-Илецкий р-н, с.Буранное, ул. Кооперативная, д.22</t>
  </si>
  <si>
    <t>Соль-Илецкий р-н, с.Буранное, ул. Кооперативная, д.62</t>
  </si>
  <si>
    <t>Соль-Илецкий р-н, с.Григорьевка, ул.Ленина, д.58</t>
  </si>
  <si>
    <t>Соль-Илецкий р-н, с.Трудовое, ул.Алехина, д.24</t>
  </si>
  <si>
    <t>Соль-Илецкий р-н, с.Тамар-Уткуль, ул.Молодежная, д.5, кв.1</t>
  </si>
  <si>
    <t>Соль-Илецкий р-н, с.Буранное, ул.Калинина, д.32</t>
  </si>
  <si>
    <t>Горшенина Ирина Николаевна</t>
  </si>
  <si>
    <t>53 11 088623</t>
  </si>
  <si>
    <t>Сакмарский район, с. Первая Григорьевка, ул. Победы,  д. 90</t>
  </si>
  <si>
    <t>Стрельцова Надежда Владимировна</t>
  </si>
  <si>
    <t>53 00 423636</t>
  </si>
  <si>
    <t>Сакмарский район,  с. Дмитриевка, ул. Приовражная,  д. 47</t>
  </si>
  <si>
    <t>Шамшаева Валентина Николаевна</t>
  </si>
  <si>
    <t>5 (4детей)</t>
  </si>
  <si>
    <t>53 07 641295</t>
  </si>
  <si>
    <t>Сакмарский район, с. Архиповка,  ул. Казачья,  д. 28</t>
  </si>
  <si>
    <t>Латыпова Гульнара Ильдаровна</t>
  </si>
  <si>
    <t>53 00 183720</t>
  </si>
  <si>
    <t>Сакмарский район, с. Татарская Каргала, ул. Наримана,  д. 7</t>
  </si>
  <si>
    <t>Панкрашева Наталья Петровна</t>
  </si>
  <si>
    <t>53 03 749369</t>
  </si>
  <si>
    <t>Чердинцева Ольга Михайловна</t>
  </si>
  <si>
    <t>53 05 429566</t>
  </si>
  <si>
    <t>Сакмарский район, с. Сакмара,  ул. Красноармейская,  д. 44</t>
  </si>
  <si>
    <t>Важин Анатолий Владимирович</t>
  </si>
  <si>
    <t>53 02 915256</t>
  </si>
  <si>
    <t>Сакмарский район, с. Степные Огни, ул. Каратаева,  д. 4</t>
  </si>
  <si>
    <t>Головко Татьяна Васильевна</t>
  </si>
  <si>
    <t>53 07 641129</t>
  </si>
  <si>
    <t>отделение УФМС России по Оренбургской области в Сакмарском районе</t>
  </si>
  <si>
    <t>Сакмарский район, с. Сакмара, ул. Строителей,  д. 8, кв. 1</t>
  </si>
  <si>
    <t>Сакмарский район,  п. Светлый,  ул. Дружбы Народов,  д. 13, кв. 3</t>
  </si>
  <si>
    <t>Желтоногова Даржа Сагандыковна</t>
  </si>
  <si>
    <t>53 09* 847828</t>
  </si>
  <si>
    <t>Жаркенова Айнгуль Узакпаевна</t>
  </si>
  <si>
    <t>Место работы</t>
  </si>
  <si>
    <t>Адрес регистрации, информация о собственнике жилья</t>
  </si>
  <si>
    <t xml:space="preserve">Отд. ОУФМС России по Оренбургской обл. в Лен. р-не г. Орска   </t>
  </si>
  <si>
    <t>Земскова Наталья Владимировна</t>
  </si>
  <si>
    <t>53 00 450632</t>
  </si>
  <si>
    <t>Голомазов Сергей Михайлович</t>
  </si>
  <si>
    <t>80 04  179203</t>
  </si>
  <si>
    <t>Хайбуллинским РОВД Республики Башкортостан</t>
  </si>
  <si>
    <t>Шерстянова Ирина Евгеньевна</t>
  </si>
  <si>
    <t>Гребенникова Анастасия Александровна</t>
  </si>
  <si>
    <t>Станченко Ирина Николаевна</t>
  </si>
  <si>
    <t>Макарова Светлана Александровна</t>
  </si>
  <si>
    <t>Лычкина Наталья Викторовна</t>
  </si>
  <si>
    <t>Петухова Галина Александровна</t>
  </si>
  <si>
    <t>ОВД Кваркенского районаОренбургской обл.</t>
  </si>
  <si>
    <t>Смирнова Елена Юрьевна</t>
  </si>
  <si>
    <t>ОУФМС в Ленинском р-не г. Орска</t>
  </si>
  <si>
    <t>Осипова Лариса Викторовна</t>
  </si>
  <si>
    <t>Болетанова Наталья Александровна</t>
  </si>
  <si>
    <t>Хан Анастасия Юрьевна</t>
  </si>
  <si>
    <t>Ганина Светлана Николаевна</t>
  </si>
  <si>
    <t>Олейник Светлана Григорьевна</t>
  </si>
  <si>
    <t>Жаркова Елена Владимировна</t>
  </si>
  <si>
    <t>ОУФМС в Советском районе г. Орска</t>
  </si>
  <si>
    <t>Желтоухова Лидия Олеговна</t>
  </si>
  <si>
    <t>Говаркова Елена Владимировна</t>
  </si>
  <si>
    <t>Владимиров Виктор Валерьевич</t>
  </si>
  <si>
    <t>Черникова Юлия Николаевна</t>
  </si>
  <si>
    <t>Фокин Александр Сергеевич</t>
  </si>
  <si>
    <t>Тульжанова Гульнара Кайюмовна</t>
  </si>
  <si>
    <t>Шеин Сергей Иванович</t>
  </si>
  <si>
    <t>Центральным РОВД г. Оренбурга</t>
  </si>
  <si>
    <t>Зятев Андрей Андреевич</t>
  </si>
  <si>
    <t>Отд. УФМС в г. Новотроицке</t>
  </si>
  <si>
    <t>Воробьев Андрей Анатольевич</t>
  </si>
  <si>
    <t>Михайловская Елена Николаевна</t>
  </si>
  <si>
    <t>Козловским РОВД Чувашской Республики</t>
  </si>
  <si>
    <t>Дудина Наталья Сергеевна</t>
  </si>
  <si>
    <t>Баландина Наталья Николаевна</t>
  </si>
  <si>
    <t>Афанасьева Анжелика Анатольевна</t>
  </si>
  <si>
    <t>Марченко Юлия Владимировна</t>
  </si>
  <si>
    <t>Вольнова александра Сергеевна</t>
  </si>
  <si>
    <t>ОУФМС в Ленинском районе г. Орска</t>
  </si>
  <si>
    <t>Ананьянц Оксана Васильевна</t>
  </si>
  <si>
    <t>Серебрякова Людмила Юрьевна</t>
  </si>
  <si>
    <t>Тургунбаева Кенжегул Ашимовна</t>
  </si>
  <si>
    <t>ОУФМС в Октябрьском районе г. Орска</t>
  </si>
  <si>
    <t>Ибрагимов Нусратулло Халилжонович</t>
  </si>
  <si>
    <t>Отд. УФМС в Октябрьском районе г. Орска</t>
  </si>
  <si>
    <t>Бунеева Елена Александровна</t>
  </si>
  <si>
    <t>Кнехт Александр Иванович</t>
  </si>
  <si>
    <t>5307      610945</t>
  </si>
  <si>
    <t>Молдашина Акжебек Батыргалиевна</t>
  </si>
  <si>
    <t>5303        880166</t>
  </si>
  <si>
    <t>Тлеуова Гульнара Нагашбаевна</t>
  </si>
  <si>
    <t>5303            634326</t>
  </si>
  <si>
    <t>Музаффаров Эльшан Музаффар оглы</t>
  </si>
  <si>
    <t>5305           261139</t>
  </si>
  <si>
    <t>9600       191317</t>
  </si>
  <si>
    <t>ОВД Урус-Мартановского р-на Чеченской Республики</t>
  </si>
  <si>
    <t>5303       054130</t>
  </si>
  <si>
    <t>Липанина Лариса Алексеевна</t>
  </si>
  <si>
    <t>ТП УФМС России по Оренбургской области в Шарлыкском районе</t>
  </si>
  <si>
    <t>Исмагилова Зульфира Рауфовна</t>
  </si>
  <si>
    <t>Карцева Наталья Алексеевна</t>
  </si>
  <si>
    <t>Куманеев Олег Владимирович</t>
  </si>
  <si>
    <t>Янкин Зявит Шафигуллеевич</t>
  </si>
  <si>
    <t>Картанов Назар Елемесович</t>
  </si>
  <si>
    <t>Нищев Владимир Федорович</t>
  </si>
  <si>
    <t>Колотин Михаил Алексеевич</t>
  </si>
  <si>
    <t>Кульжанова Гульнара Урангалеевна</t>
  </si>
  <si>
    <t>Шикина Юлия Петровна</t>
  </si>
  <si>
    <t>Жубаназарова Найля Тагировна</t>
  </si>
  <si>
    <t>Волосникова Екатерина Александровна</t>
  </si>
  <si>
    <t>Паспорт серия, номер</t>
  </si>
  <si>
    <t>Фамилия  имя отчество</t>
  </si>
  <si>
    <t>Бердиева Насиба Камбаровна</t>
  </si>
  <si>
    <t>Отделом УФМС России по Оренбургской области в г. Бугуруслане</t>
  </si>
  <si>
    <t>Бережнова Оксана Владимировна</t>
  </si>
  <si>
    <t>Буравова Наталья Николаевна</t>
  </si>
  <si>
    <t>4 (3)</t>
  </si>
  <si>
    <t>Халяфутдинова Юлия Ильгизовна</t>
  </si>
  <si>
    <t>Соломахо Владимир Владимирович</t>
  </si>
  <si>
    <t>7 чел.</t>
  </si>
  <si>
    <t>53 03 657978</t>
  </si>
  <si>
    <t>Отделом внутренних дел Тоцкого района Оренбургской области</t>
  </si>
  <si>
    <t>На приобретение жилья</t>
  </si>
  <si>
    <t>Григорьев Павел Николаевич</t>
  </si>
  <si>
    <t>5 чел.</t>
  </si>
  <si>
    <t xml:space="preserve">Отделом внутренних дел  города Бузулука Оренбургской области </t>
  </si>
  <si>
    <t xml:space="preserve">Пенькова Лариса Вениаминовна </t>
  </si>
  <si>
    <t>53 00 244372</t>
  </si>
  <si>
    <t xml:space="preserve">Отделом внутренних дел города Бузулука Оренбургской области </t>
  </si>
  <si>
    <t>Егорова Наталья Николаевна</t>
  </si>
  <si>
    <t>53 11 022363</t>
  </si>
  <si>
    <t>Горбаткова Вероника Александровна</t>
  </si>
  <si>
    <t>ОУФМС в Переволоцком р-не</t>
  </si>
  <si>
    <t>Миронова Маргарита Игнатьевна</t>
  </si>
  <si>
    <t>Щербаков Игорь Вячеславович</t>
  </si>
  <si>
    <t>01.04.1979г.</t>
  </si>
  <si>
    <t>Николаенко Сауле Ахметжановна</t>
  </si>
  <si>
    <t>12.04.1983г.</t>
  </si>
  <si>
    <t>Чашкова Ирина Сергеевна</t>
  </si>
  <si>
    <t>16.01.1981г.</t>
  </si>
  <si>
    <t>Казацкая Элина Олеговна</t>
  </si>
  <si>
    <t>18.10.1988г.</t>
  </si>
  <si>
    <t>Ерохина Лилия Павловна</t>
  </si>
  <si>
    <t>07.08.1976г.</t>
  </si>
  <si>
    <t>53 08 671481</t>
  </si>
  <si>
    <t>Имишев Жалгоспай Кульмесханович</t>
  </si>
  <si>
    <t>53 03 844110</t>
  </si>
  <si>
    <t>27.10.1979г.</t>
  </si>
  <si>
    <t>Щербаков Алексей Валентинович</t>
  </si>
  <si>
    <t>Платынюк Александр Петрович</t>
  </si>
  <si>
    <t>Бурыкина Оксана Семеновна</t>
  </si>
  <si>
    <t>53 02 923293</t>
  </si>
  <si>
    <t>Кукенова Айна Сагитжановна</t>
  </si>
  <si>
    <t>53 08 714785</t>
  </si>
  <si>
    <t>Отделением УФМС России по Оренбургской области в Соль-Илецком  районе</t>
  </si>
  <si>
    <t>Кужабекова Гульмира Сонгалеевна</t>
  </si>
  <si>
    <t>53 04 031992</t>
  </si>
  <si>
    <t>27.06.1981г</t>
  </si>
  <si>
    <t>Кудашкина Анжелика Анатольевна</t>
  </si>
  <si>
    <t>53 00 467459</t>
  </si>
  <si>
    <t>15.11.1980г</t>
  </si>
  <si>
    <t>Лялюкова Любовь Николаевна</t>
  </si>
  <si>
    <t>Мухарамов Фаниль Сабирзянович</t>
  </si>
  <si>
    <t>53 03 099517</t>
  </si>
  <si>
    <t xml:space="preserve">Александровский р-н, с.Хортица ул. Советская д.112 </t>
  </si>
  <si>
    <t xml:space="preserve">Александровский р-н, с. Новоникольское ул. Сахалинская д.15 </t>
  </si>
  <si>
    <t xml:space="preserve">Саракташский р-н, хутор Редькин </t>
  </si>
  <si>
    <t>Александровский р-н, с. Ждановка ул. Советская  д.37</t>
  </si>
  <si>
    <t>Яшникова Галина Анатольевна</t>
  </si>
  <si>
    <t>Добровольский Юрий Анатольевич</t>
  </si>
  <si>
    <t>Семенкова Вера Владимировна</t>
  </si>
  <si>
    <t>Кацай Инна Александровна</t>
  </si>
  <si>
    <t>Маракова Жанслу Ундирисовна</t>
  </si>
  <si>
    <t>53 06 520045</t>
  </si>
  <si>
    <t>Матвеева Алеся Владимировна</t>
  </si>
  <si>
    <t>53 07 600509</t>
  </si>
  <si>
    <t>ОВД г. Ясного Оренбургской обл.</t>
  </si>
  <si>
    <t>Фадеева Наталья Владимировна</t>
  </si>
  <si>
    <t>5
 (3)</t>
  </si>
  <si>
    <t>Ополонец Марина Николаевна</t>
  </si>
  <si>
    <t>5 
(3)</t>
  </si>
  <si>
    <t>53 03 818641</t>
  </si>
  <si>
    <t>Белова Лариса Николаевна</t>
  </si>
  <si>
    <t>Рудаков Алексей Николаевич</t>
  </si>
  <si>
    <t>Отделение УФМС России по Оренбургской обл. в Саракташском  районе</t>
  </si>
  <si>
    <t>Шпаковский Виталий Викторивич</t>
  </si>
  <si>
    <t>Бабаян Григорий Саркисович</t>
  </si>
  <si>
    <t>Ратиева Оксана Владимировна</t>
  </si>
  <si>
    <t>Бородец Вера Вячеславовна</t>
  </si>
  <si>
    <t>Пояркова Татьяна Петровна</t>
  </si>
  <si>
    <t>Ахмеров Ирнис Ахатович</t>
  </si>
  <si>
    <t>Карсанов  Ильдар Ирекович</t>
  </si>
  <si>
    <t>Вагапова Юлия Рамильевна</t>
  </si>
  <si>
    <t>Файзуллин Эдуард Наильевич</t>
  </si>
  <si>
    <t>Макатова Жанслу Алпыслаевна</t>
  </si>
  <si>
    <t>Отд.УФМС России по Оренбургской обл. в Саракташском р-не</t>
  </si>
  <si>
    <t>Сулейманова Альбина Ринатовна</t>
  </si>
  <si>
    <t>Иванищев Николай Николаевич</t>
  </si>
  <si>
    <t>Лукашова Наталья Николаевна</t>
  </si>
  <si>
    <t>Имашева Лилия Раифовна</t>
  </si>
  <si>
    <t>Зайцева Галина Григорьевна</t>
  </si>
  <si>
    <t>Алкеева Татьяна Вячеславовна</t>
  </si>
  <si>
    <t>6/4</t>
  </si>
  <si>
    <t>Апполонова Марина Николаевна</t>
  </si>
  <si>
    <t>Соль-Илецкий р-н, с.Саратовка, ул.Калинина, д.64</t>
  </si>
  <si>
    <t>Соль-Илецкий р-н, с.Тамар-Уткуль, ул.Комсомольская, д.10</t>
  </si>
  <si>
    <t>Соль-Илецкий р-н, с.Угольное, ул.Ленина, д.4</t>
  </si>
  <si>
    <t>Соль-Илецкий р-н, пос.Чашкан, пер.Восточный, д.1, кв.9</t>
  </si>
  <si>
    <t>Соль-Илецкий р-н, ст.Цвиллинга, ул.Центральная, д.18</t>
  </si>
  <si>
    <t>Соль-Илецкий р-н, г.Соль-Илецк, ул.Пчельник, д.177</t>
  </si>
  <si>
    <t>Соль-Илецкий р-н, пос.Кирзавод, ул.Парковая, д.1, кв.9</t>
  </si>
  <si>
    <t>Соль-Илецкий р-н, с.Елшанка</t>
  </si>
  <si>
    <t>Соль-Илецкий р-н, с.Трудовое, ул.Овражная. д.18</t>
  </si>
  <si>
    <t>Соль-Илецкий р-н, г.Соль-Илецк, ул.Куликовская, д.17</t>
  </si>
  <si>
    <t>05.07.1983г.</t>
  </si>
  <si>
    <t>Аманжулова Бакыт Баглановна</t>
  </si>
  <si>
    <t>Отделением УФМС России по Оренбургской области в Соль-Илецком районе</t>
  </si>
  <si>
    <t>Вязикова Виктория Александровна</t>
  </si>
  <si>
    <t>Асташкин Александр Евгеньевич</t>
  </si>
  <si>
    <t>ОВД Первомайского района Оренбургской области 28.04.2003</t>
  </si>
  <si>
    <t>Нурмугамбетова Тойлян Калиуловна</t>
  </si>
  <si>
    <t>ОВД Первомайского района Оренбургской области 17.07.2002</t>
  </si>
  <si>
    <t>Кусаимов Тюлеген Саинович</t>
  </si>
  <si>
    <t>ОВД Первомайского района Оренбургской области 03.01.2003</t>
  </si>
  <si>
    <t>07.07.1986г</t>
  </si>
  <si>
    <t>Сатвалдиев Бисенбай Туреканович</t>
  </si>
  <si>
    <t>53 03 164224</t>
  </si>
  <si>
    <t>Белаус Марина Владимировна</t>
  </si>
  <si>
    <t>Тимофеева Ирина Борисовна</t>
  </si>
  <si>
    <t>Кабанова Марина Викторовна</t>
  </si>
  <si>
    <t>Раудин Валерий Михайлович</t>
  </si>
  <si>
    <t>Хабибуллина Марьям Рашитовна</t>
  </si>
  <si>
    <t>Луценкова Ольга Анатольевна</t>
  </si>
  <si>
    <t>ОВД г. Бугуруслана Оренбургской области</t>
  </si>
  <si>
    <t>Кашаева Валентина Павловна</t>
  </si>
  <si>
    <t>5(3)</t>
  </si>
  <si>
    <t xml:space="preserve">   03.10.2002</t>
  </si>
  <si>
    <t xml:space="preserve">Александровский р-н, с. Тукай ул. Школьная д.23 </t>
  </si>
  <si>
    <t xml:space="preserve">Александровский р-н, с. Каменка ул. Мира д. 67    </t>
  </si>
  <si>
    <t xml:space="preserve">Александровский р-н, пос. Загорский ул. Центральная д.22  </t>
  </si>
  <si>
    <t xml:space="preserve">Александровский р-н, с. Малая добринка ул. Заречная д.16 </t>
  </si>
  <si>
    <t xml:space="preserve">Александровский р-н, пос. Марксовский ул. Мира д.5 кв.1 </t>
  </si>
  <si>
    <t>Александровский р-н, с. Каяпкулово ул. Заречная д.5</t>
  </si>
  <si>
    <t>Александровский р-н, с. Якут ул. Советская д.38</t>
  </si>
  <si>
    <t xml:space="preserve">Александровский р-н, с. Добринка ул. Молодежная д.4   кв. 1 </t>
  </si>
  <si>
    <t>Миняева Ольга Анатольевна</t>
  </si>
  <si>
    <t>53 08 679478</t>
  </si>
  <si>
    <t>Кушмухамбетова Лавура Бабкеновна</t>
  </si>
  <si>
    <t>5304 185319</t>
  </si>
  <si>
    <t>Потапов Вячеслав Геннадьевич</t>
  </si>
  <si>
    <t>5303 692025</t>
  </si>
  <si>
    <t>Бугурусланский р-н, п.Выходный, ул.Полевая,  10</t>
  </si>
  <si>
    <t>Бугурусланский р-н, п.Октябрьский, ул.Ветеранов,  11</t>
  </si>
  <si>
    <t>Бугурусланский р-н, с.Пилюгино, ул.Набережная, д.53, кв.3</t>
  </si>
  <si>
    <t>Бугурусланский р-н, с.Нуштайкино, ул.Дамба, 17</t>
  </si>
  <si>
    <t xml:space="preserve">Бугурусланский р-н, с.Пилюгино, ул.Революционная, 10                       </t>
  </si>
  <si>
    <t xml:space="preserve">Бугурусланский р-н, с.Красноярка, ул.Центральная, 23                       </t>
  </si>
  <si>
    <t xml:space="preserve">Бугурусланский р-н, с.Вишневка, ул.Молодежная, 4-2                        </t>
  </si>
  <si>
    <t>Медногорским ГОВД Оренбургской области</t>
  </si>
  <si>
    <t>Ониани Светлана Михайловна</t>
  </si>
  <si>
    <t>53 03 № 834677</t>
  </si>
  <si>
    <t>Байчурин Рим Минниярович</t>
  </si>
  <si>
    <t>Асекеевский р-н, с.Лекаревка ул.Молодежная д.6 кв.1</t>
  </si>
  <si>
    <t>Кирьякова Ольга Викторовна</t>
  </si>
  <si>
    <t>53 03 342052</t>
  </si>
  <si>
    <t>Корсун Зоя Азатовна</t>
  </si>
  <si>
    <t>Шукунова Акаик Сеитжановна</t>
  </si>
  <si>
    <t>Кусаров Умурзак Мухтарович</t>
  </si>
  <si>
    <t>Сагимбаева Оралгуль Батыргалиевна</t>
  </si>
  <si>
    <t>53 99 087977</t>
  </si>
  <si>
    <t>Отделением УФМС в Домбаровском районе</t>
  </si>
  <si>
    <t>Рысбаева Зейнегуль Жузбаевна</t>
  </si>
  <si>
    <t>04.06.1070</t>
  </si>
  <si>
    <t>Зяблева Мария Фатеевна</t>
  </si>
  <si>
    <t>5303      668379</t>
  </si>
  <si>
    <t>5300        300441</t>
  </si>
  <si>
    <t>Халилова Гульнара Артыкбаевна</t>
  </si>
  <si>
    <t>Избасова Алтыншаш Кадырбаевна</t>
  </si>
  <si>
    <t>53 03 250511</t>
  </si>
  <si>
    <t xml:space="preserve"> приобретения Жилья </t>
  </si>
  <si>
    <t>Покупка жилья</t>
  </si>
  <si>
    <t>53 01 1645276</t>
  </si>
  <si>
    <t>53 05 238233</t>
  </si>
  <si>
    <t>53 01 645343</t>
  </si>
  <si>
    <t xml:space="preserve">Покупка </t>
  </si>
  <si>
    <t>53 99 128946</t>
  </si>
  <si>
    <t>53 00 470687</t>
  </si>
  <si>
    <t>53 01 645272</t>
  </si>
  <si>
    <t>53 03 380854</t>
  </si>
  <si>
    <t>53 00 192751</t>
  </si>
  <si>
    <t>53 03 736073</t>
  </si>
  <si>
    <t>53 07 633689</t>
  </si>
  <si>
    <t>53 03 733604</t>
  </si>
  <si>
    <t>53 06 497099</t>
  </si>
  <si>
    <t>53 03 841643</t>
  </si>
  <si>
    <t>53 03 378677</t>
  </si>
  <si>
    <t>53 06 583532</t>
  </si>
  <si>
    <t>53 04 140954</t>
  </si>
  <si>
    <t>53 03 409510</t>
  </si>
  <si>
    <t>53 00 205921</t>
  </si>
  <si>
    <t>53 04 138313</t>
  </si>
  <si>
    <t>53 03 880249</t>
  </si>
  <si>
    <t>53 03 020907</t>
  </si>
  <si>
    <t>53 03 754856</t>
  </si>
  <si>
    <t>53 05 291298</t>
  </si>
  <si>
    <t>53 07 633570</t>
  </si>
  <si>
    <t>53 03 882089</t>
  </si>
  <si>
    <t>ОВД Сакмарского района Оренбургской области</t>
  </si>
  <si>
    <t>Жумахметов Тлек Кабдулкаирович</t>
  </si>
  <si>
    <t>53 03 955643</t>
  </si>
  <si>
    <t>22.12.1983г</t>
  </si>
  <si>
    <t>Юрченко Лариса Григорьевна</t>
  </si>
  <si>
    <t>53 11 076257</t>
  </si>
  <si>
    <t>31.03.1990г</t>
  </si>
  <si>
    <t>Кутырева Ольга Леонидовна</t>
  </si>
  <si>
    <t>53 02 923544</t>
  </si>
  <si>
    <t>Селифонкина Валентина Николаевна</t>
  </si>
  <si>
    <t>ОВД Александровского района Оренбургской области</t>
  </si>
  <si>
    <t>Чернов Алексей Ильич</t>
  </si>
  <si>
    <t>Половинкина Наталья Викторовна</t>
  </si>
  <si>
    <t xml:space="preserve">Грачевский р-н, с. Верхнеигнашкино, ул. Пролетарская, д. 3 </t>
  </si>
  <si>
    <t>Грачевский р-н, с. Верхнеигнашкино, ул. Пролетарская, д. 9</t>
  </si>
  <si>
    <t>Грачевский р-н, с. Грачевка, ул. Молодежная, д.5 кв. 2</t>
  </si>
  <si>
    <t>Грачевский р-н, с. Петрохерсонец, ул. Советская, д. 3</t>
  </si>
  <si>
    <t>Грачевский р-н, п. Победа, ул. Сеннореченская, д. 46</t>
  </si>
  <si>
    <t>строительство (пристрой к жилому дому)</t>
  </si>
  <si>
    <t>Ильчак Маргарита Тибериевна</t>
  </si>
  <si>
    <t>5300 №329576</t>
  </si>
  <si>
    <t>Досмухамбетова Айгуль Анисовна</t>
  </si>
  <si>
    <t>5599 №086812</t>
  </si>
  <si>
    <t>Центральным РОВД Оренбургской области</t>
  </si>
  <si>
    <t>Камеева Гульнара Султангареевна</t>
  </si>
  <si>
    <t>Калиев Арслан Маратович</t>
  </si>
  <si>
    <t>5301 №720188</t>
  </si>
  <si>
    <t>Уманская Елена Николаевна</t>
  </si>
  <si>
    <t>Иванова Светлана Николаевна</t>
  </si>
  <si>
    <t>Авдеев Андрей Николаевич</t>
  </si>
  <si>
    <t>Наурузова Ирина Зуфаровна</t>
  </si>
  <si>
    <t>5397 №020314</t>
  </si>
  <si>
    <t>Бекешева Кунжан Избасаровна</t>
  </si>
  <si>
    <t>5300 №494528</t>
  </si>
  <si>
    <t>Зусупов Куалиш Багенович</t>
  </si>
  <si>
    <t>Ерохин Сергей Петрович</t>
  </si>
  <si>
    <t>5303 №496400</t>
  </si>
  <si>
    <t>5301 №586566</t>
  </si>
  <si>
    <t>г.Орск, ул. Краснофлотская, 7-95</t>
  </si>
  <si>
    <t>г.Орск, ул. Кубанская, 1б-1</t>
  </si>
  <si>
    <t>г.Орск, ул. Горького, 114а-51</t>
  </si>
  <si>
    <t>г.Орск, ул. Просвещения, 64-11</t>
  </si>
  <si>
    <t>г.Орск, ул. Кирова, 12</t>
  </si>
  <si>
    <t>г.Орск, ул. Щорса, 15-3</t>
  </si>
  <si>
    <t>г.Орск, ул. М. Жукова, 9-61</t>
  </si>
  <si>
    <t>г.Орск, пер. Невский, 3-5</t>
  </si>
  <si>
    <t>г.Орск, ул. Щорса, 9-9</t>
  </si>
  <si>
    <t>ОВД Окт. района г. Орска</t>
  </si>
  <si>
    <t>г.Орск, ул. Апрельская, 46</t>
  </si>
  <si>
    <t>г.Орск, ул. Краснофлотская, 66-5</t>
  </si>
  <si>
    <t>г.Орск, Фучика дом. 5 кв. 21</t>
  </si>
  <si>
    <t>Отд. ОУФМС в Сов. районе г. Орска</t>
  </si>
  <si>
    <t>Отд. ОУФМС г. Орска</t>
  </si>
  <si>
    <t>Отд. ОУФМС в Лен. районе г. Орска</t>
  </si>
  <si>
    <t>Отд. УФМС в Сов. районе г. Орска</t>
  </si>
  <si>
    <t>ОВД Сов. района г. Орска</t>
  </si>
  <si>
    <t>г.Орск, ул. Краматорская, 18а-23</t>
  </si>
  <si>
    <t>Отделом УФМС России по Оренбургской области города Бузулука</t>
  </si>
  <si>
    <t>Баранцева Ирина Александровна</t>
  </si>
  <si>
    <t>6 чел.</t>
  </si>
  <si>
    <t>53 03 205706</t>
  </si>
  <si>
    <t>Володина Наталья Александровна</t>
  </si>
  <si>
    <t>53 99 083700</t>
  </si>
  <si>
    <t>Отделом внутренних дел  Курманаевского района Оренбургской области</t>
  </si>
  <si>
    <t>Черепанов Николай Анатольевич</t>
  </si>
  <si>
    <t>53 02 778931</t>
  </si>
  <si>
    <t>Отделом внутренних дел города Бугуруслана и Бугурусланского района Оренбургской области</t>
  </si>
  <si>
    <t>5 чел.,</t>
  </si>
  <si>
    <t>4 чел.,</t>
  </si>
  <si>
    <t>15.07.2008</t>
  </si>
  <si>
    <t>53 04 038353</t>
  </si>
  <si>
    <t>53 02 843886</t>
  </si>
  <si>
    <t>53 00 268590</t>
  </si>
  <si>
    <t>53 05 414583</t>
  </si>
  <si>
    <t>53 03 223206</t>
  </si>
  <si>
    <t>Саблина Гельнур Алиевна</t>
  </si>
  <si>
    <t>Епанченцева Ирина Юрьевна</t>
  </si>
  <si>
    <t>53 08 № 683295</t>
  </si>
  <si>
    <t>Ефимова Вероника Анатольевна</t>
  </si>
  <si>
    <t>Сбитнева Екатерина Михайловна</t>
  </si>
  <si>
    <t>Агаркова Елена Васильевна</t>
  </si>
  <si>
    <t>Кваша Ольга Александровна</t>
  </si>
  <si>
    <t>Новосергиевский р-н, Разъезд 9 км. ул.Железнодорожная 3 кв.3</t>
  </si>
  <si>
    <t xml:space="preserve">Новосергиевский р-н, п.Ясногорский, ул.Заречная, 1 кв. 1
</t>
  </si>
  <si>
    <t>Новосергиевский р-н, с.Нестеровка, ул.Первомайская, д.5</t>
  </si>
  <si>
    <t xml:space="preserve">Новосергиевский р-н, с.Сузаново, ул.Советская, д.32
</t>
  </si>
  <si>
    <t>5302                                                                                                                                                                                                 770482</t>
  </si>
  <si>
    <t>Севергина Марина Николаевна</t>
  </si>
  <si>
    <t>4/3</t>
  </si>
  <si>
    <t>Богар Чилла Дюловна</t>
  </si>
  <si>
    <t>5/3</t>
  </si>
  <si>
    <t>Новосергиевский р-н, с.Покровка, ул.8 марта, 12</t>
  </si>
  <si>
    <t>Новосергиевский р-н, с.Варшавка, ул.Центральная, 4</t>
  </si>
  <si>
    <t xml:space="preserve">Новосергиевский р-н, с.Караяр, ул.Заречная 5
</t>
  </si>
  <si>
    <t xml:space="preserve">Новосергиевский р-н, п.Ясногорский, ул.Заречная 15 кв.2
</t>
  </si>
  <si>
    <t xml:space="preserve">Новосергиевский р-н, п.Новосергиевка, ул.Партизанская 75 кв.2
</t>
  </si>
  <si>
    <t>Новосергиевский р-н, с.Рыбкино,ул.Набережная 3</t>
  </si>
  <si>
    <t xml:space="preserve">Новосергиевский р-н, п.Новосергиевка,  ул.К.Маркса 80
</t>
  </si>
  <si>
    <t>Новосергиевский р-н, п.Губовский, ул.Школьная 3 кв.2</t>
  </si>
  <si>
    <t xml:space="preserve">Новосергиевский р-н, Разъезд 9 км., ул.Железнодорож ная 7/2 </t>
  </si>
  <si>
    <t xml:space="preserve">Новосергиевский р-н, п.Новосергиевка, ул.Магистральная, 1/7, кв. 2
</t>
  </si>
  <si>
    <t xml:space="preserve">Новосергиевский р-н, п.Ясногорский, ул.Целинная 22 
</t>
  </si>
  <si>
    <t xml:space="preserve">Новосергиевский р-н, п.Ясногорский, ул.Степная 15 
</t>
  </si>
  <si>
    <t>Новосергиевский р-н, п.Новосергиевка, ул.Партизанская, 30</t>
  </si>
  <si>
    <t>Красногвардейский р-н, с.Плешаново, ул.Ленина 27, кв.2</t>
  </si>
  <si>
    <t xml:space="preserve">Красногвардейский р-н, с.Грачевка, ул.Центральная 91 </t>
  </si>
  <si>
    <t xml:space="preserve">Красногвардейский р-н, с.Яшкино, пер.Восточный 2 </t>
  </si>
  <si>
    <t xml:space="preserve">Красногвардейский р-н, с.Подольск, ул.Центральная,102 </t>
  </si>
  <si>
    <t>Красногвардейский р-н, п.Пушкинский, ул.Абдульевская, 46</t>
  </si>
  <si>
    <t>Асекеевский р-н, п.Красногорский, ул.Зеленая д. 32 кв.1</t>
  </si>
  <si>
    <t xml:space="preserve">Асекеевский р-н, с.Асекеево, ул.Садовая д.12 </t>
  </si>
  <si>
    <t xml:space="preserve">Асекеевский р-н, с.Асекеево, ул.Советская д.33 </t>
  </si>
  <si>
    <t xml:space="preserve">Асекеевский р-н, с.Верхне - Заглядино, ул.Центральная д.46 </t>
  </si>
  <si>
    <t xml:space="preserve">Асекеевский р-н, с.Асекеево, ул.Комсомольская д.56  </t>
  </si>
  <si>
    <t xml:space="preserve">Асекеевский р-н, с.Новокульшарипово, ул.Береговая д.2 </t>
  </si>
  <si>
    <t xml:space="preserve">Асекеевский р-н, ст.Асекеево, ул.Пришкольная д.10 </t>
  </si>
  <si>
    <t>Хайрулин Искак Сагимбаевич</t>
  </si>
  <si>
    <t>Панфилова Татьяна Геннадьевна</t>
  </si>
  <si>
    <t xml:space="preserve">Сатубалдиев Аманкос Бимуханович </t>
  </si>
  <si>
    <t>Лебединский Борис Иванович</t>
  </si>
  <si>
    <t xml:space="preserve">Буробин Андрей Александрович </t>
  </si>
  <si>
    <t>Зубкова Ирина Юрьевна</t>
  </si>
  <si>
    <t>Исакова Марина Ивановна</t>
  </si>
  <si>
    <t>Шайлин Алим Анварович</t>
  </si>
  <si>
    <t>Поверин Олег Павлович</t>
  </si>
  <si>
    <t>Смагин Евгений Анатольевич</t>
  </si>
  <si>
    <t>Иргалиев Налык Сабирович</t>
  </si>
  <si>
    <t>Бижанова Ольга Александровна</t>
  </si>
  <si>
    <t>53 03 990297</t>
  </si>
  <si>
    <t>Глазкова Людмила Владимировна</t>
  </si>
  <si>
    <t>53 01 556022</t>
  </si>
  <si>
    <t>Валеева Оксана Михайловна</t>
  </si>
  <si>
    <t>53 05 386121</t>
  </si>
  <si>
    <t xml:space="preserve">Пахомова Ольга Александровна </t>
  </si>
  <si>
    <t>53 03 133305</t>
  </si>
  <si>
    <t>Музаффаров Мавлуд Сулайманович</t>
  </si>
  <si>
    <t>Амриев Собиржон Темиралиевич</t>
  </si>
  <si>
    <t>Пехова Наталья Вячеславона</t>
  </si>
  <si>
    <t>Тымченко Владимир Федорович</t>
  </si>
  <si>
    <t>53 08 667335</t>
  </si>
  <si>
    <t>Десенко Андрей Павлович</t>
  </si>
  <si>
    <t>53 01 720373</t>
  </si>
  <si>
    <t>Иванченко Юлия Дмитриевна</t>
  </si>
  <si>
    <t>53 03 669918</t>
  </si>
  <si>
    <t>Сеитова Гульнара Салимгиреевна</t>
  </si>
  <si>
    <t>53 04 138703</t>
  </si>
  <si>
    <t>Кипшаков Мирболат Абушевич</t>
  </si>
  <si>
    <t>53 08 740243</t>
  </si>
  <si>
    <t>Байбактин Жумабек</t>
  </si>
  <si>
    <t>53 07 603629</t>
  </si>
  <si>
    <t>Ирмухамбетов Максат Сабыржанович</t>
  </si>
  <si>
    <t xml:space="preserve">53 01 574035 </t>
  </si>
  <si>
    <t>Закамолдина Елена Андреевна</t>
  </si>
  <si>
    <t>5302 №840267</t>
  </si>
  <si>
    <t>Светлинским РОВД</t>
  </si>
  <si>
    <t>Баймурзинова 
Мирамгул Сапаровна</t>
  </si>
  <si>
    <t>5307 №645002</t>
  </si>
  <si>
    <t>Аманжулова Нурслу 
Арсталгалиевна</t>
  </si>
  <si>
    <t>Казбекова Маххабат Султангалиевна</t>
  </si>
  <si>
    <t xml:space="preserve"> 5303 №944194</t>
  </si>
  <si>
    <t>Бабенко Марина Павловна</t>
  </si>
  <si>
    <t>5300 №471214</t>
  </si>
  <si>
    <t>Светлинский район, п. Светлый, ул. Чкалова, д.4, кв.2</t>
  </si>
  <si>
    <t>Светлинский район, п. Светлый, ул.Рабочая д.42</t>
  </si>
  <si>
    <t xml:space="preserve">Светлинский район, п. Разведка </t>
  </si>
  <si>
    <t>Светлинский район, п. Светлый, ул. 8-квартал, д.44, кв.2</t>
  </si>
  <si>
    <t xml:space="preserve">Светлинский район, п. Светлый,  пер. Мира,  д.14, кв.8 </t>
  </si>
  <si>
    <t>Светлинский район, п.Полевой, ул. Луговая, д.5, кв.2</t>
  </si>
  <si>
    <t xml:space="preserve">Светлинский район, п.Озерный, ул. Школьная, д.20
</t>
  </si>
  <si>
    <t xml:space="preserve">Светлинский район, п.Светлый, ул. Рыночная, д.2,
</t>
  </si>
  <si>
    <t xml:space="preserve">Светлинский район, п.Светлый, ул. Буруктальская, д.9, кв.2
</t>
  </si>
  <si>
    <t xml:space="preserve">Светлинский район, п.Светлый, ул. Рабочая, д.31
</t>
  </si>
  <si>
    <t xml:space="preserve">Светлинский район, п.Светлый, ул.Промышленная, д.11, кв.5 </t>
  </si>
  <si>
    <t xml:space="preserve">Светлинский район, п.Светлый, ул.Шевченко, д.24, кв.4 </t>
  </si>
  <si>
    <t xml:space="preserve">Светлинский район, п.Первомайский ул.Советская, д.11, кв.2 </t>
  </si>
  <si>
    <t xml:space="preserve"> 28.04.2010</t>
  </si>
  <si>
    <t>Бердыгужиева Акмарал Сейльхановна</t>
  </si>
  <si>
    <t>Жаназарова Зульфия Жолатаевна</t>
  </si>
  <si>
    <t>Юсупова Ольга Егоровна</t>
  </si>
  <si>
    <t>Мулдагулова Карлкас Куванышевна</t>
  </si>
  <si>
    <t>Утегенова Айкерим Батыргалиевна</t>
  </si>
  <si>
    <t>Расторгуева Галина Игоревна</t>
  </si>
  <si>
    <t>Каракулова Алиса Викторовна</t>
  </si>
  <si>
    <t>Олейник Галина Сергеевна</t>
  </si>
  <si>
    <t>Саипов Аманжол Нурмуханович</t>
  </si>
  <si>
    <t>Домбаровский р-н, п. Домбаровский ул.Ленина, 22</t>
  </si>
  <si>
    <t>Домбаровский р-н, п. Домбаровский ул. Стахановская, 191</t>
  </si>
  <si>
    <t>Домбаровский р-н, п. Домбаровский ул.Чернышевского, 5, кв. 2</t>
  </si>
  <si>
    <t>Домбаровский р-н, с. Домбаровка, ул. Средняя, 12</t>
  </si>
  <si>
    <t>Домбаровский р-н, п. Домбаровский ул. Стахановская, 135</t>
  </si>
  <si>
    <t>Домбаровский р-н, п. Домбаровский ул. Щорса, 27</t>
  </si>
  <si>
    <t>Домбаровский р-н, п. Домбаровский, ул.Ленина, 90</t>
  </si>
  <si>
    <t>Домбаровский р-н, п. Домбаровский ул. Советская, 12</t>
  </si>
  <si>
    <t>Домбаровскй р-н, п. Домбаровский ул. П.Морозова, 55</t>
  </si>
  <si>
    <t>Идиятуллин Альберт Рашитович</t>
  </si>
  <si>
    <t>Попкова Анжелика Владимировна</t>
  </si>
  <si>
    <t>01.06.1981</t>
  </si>
  <si>
    <t>19.11.2012</t>
  </si>
  <si>
    <t>Иликаиров Булат  Хабибуллович</t>
  </si>
  <si>
    <t>5304 040667</t>
  </si>
  <si>
    <t>Маковозов Александр Николаевич</t>
  </si>
  <si>
    <t>Гоненко Олег Викторович</t>
  </si>
  <si>
    <t>05.02.2002</t>
  </si>
  <si>
    <t>05.10.1981</t>
  </si>
  <si>
    <t>20.11.2012</t>
  </si>
  <si>
    <t>Мамбетов Булат Нивибуллович</t>
  </si>
  <si>
    <t>5302 874126</t>
  </si>
  <si>
    <t>Сарсенов Берик Талаптанович</t>
  </si>
  <si>
    <t>5306 564359</t>
  </si>
  <si>
    <t xml:space="preserve">4/3 </t>
  </si>
  <si>
    <t xml:space="preserve">Ташлинский р-н, с. Степановка, ул. Победы 42 </t>
  </si>
  <si>
    <t>Ташлинский р-н, с. Алексеевка ул. Новая 22</t>
  </si>
  <si>
    <t xml:space="preserve">Ташлинский р-н, п. Калинин ул. Степная 6/14 </t>
  </si>
  <si>
    <t xml:space="preserve">Ташлинский р-н, с. Алексеевка ул.Комсомольская 25\1 </t>
  </si>
  <si>
    <t xml:space="preserve">Ташлинский р-н, с. Трудовое ул. Заводская 15 </t>
  </si>
  <si>
    <t xml:space="preserve">Ташлинский р-н, с. Черноярово ул. Школьная 22 </t>
  </si>
  <si>
    <t>Ташлинский р-н, с. Алексеевка ул. Дружбы 11 кв.1</t>
  </si>
  <si>
    <t>Ташлинский р-н, с. Вязовое ул. Центральная 33</t>
  </si>
  <si>
    <t xml:space="preserve">Ташлинский р-н, с. Жигалино ул. Центральная, 49 </t>
  </si>
  <si>
    <t xml:space="preserve">Ташлинский р-н, с. Шумаево ул. Центральная 29/1 </t>
  </si>
  <si>
    <t xml:space="preserve">Ташлинский р-н, с. Майское ул. Школьная 28 </t>
  </si>
  <si>
    <t xml:space="preserve">Ташлинский р-н, с. Мирошкино ул. Централь-ная 39 </t>
  </si>
  <si>
    <t xml:space="preserve">Ташлинский р-н, п. Калинин ул. Дружбы д.8/2 </t>
  </si>
  <si>
    <t>Ташлинский р-н, с. Алексеевка ул. Новая 7/1</t>
  </si>
  <si>
    <t xml:space="preserve">Ташлинский р-н, с. Ташла ул. Советская 56 </t>
  </si>
  <si>
    <t xml:space="preserve">Ташлинский р-н, с. Благодарное ул. Лесная 2 </t>
  </si>
  <si>
    <t xml:space="preserve">Ташлинский р-н, с. Широкое ул. Набережная 10 </t>
  </si>
  <si>
    <t xml:space="preserve">Ташлинский р-н, с. Ташла ул. Советская 121/1 </t>
  </si>
  <si>
    <t xml:space="preserve">Красногвардейский р-н, п.Пролетарка, ул.Школьная,3 </t>
  </si>
  <si>
    <t>Красногвардейский р-н, п.Пушкинский, ул.Школьная,15 кв.1</t>
  </si>
  <si>
    <t>Матвеевский р-н, с.Новоспасское</t>
  </si>
  <si>
    <t>Матвеевский р-н, п.Пролетаровка</t>
  </si>
  <si>
    <t>Матвеевский р-н, п.Высотный</t>
  </si>
  <si>
    <t xml:space="preserve">Матвеевский р-н, с.Сарай-Гир </t>
  </si>
  <si>
    <t>Матвеевский р-н, п.Кинельский</t>
  </si>
  <si>
    <t>Матвеевский р-н, с.Старокутлумбетьев</t>
  </si>
  <si>
    <t xml:space="preserve">Матвеевский р-н, с.Старокутлумбетьев </t>
  </si>
  <si>
    <t xml:space="preserve">Матвеевский р-н, с.Матвеевка </t>
  </si>
  <si>
    <t xml:space="preserve">г.Медногорск, пер.2-ой Северный. д 1 </t>
  </si>
  <si>
    <t>г.Медногорск, ул.Машиностроителей, д.2 кв.34</t>
  </si>
  <si>
    <t>ОВД г. Абдулино и Абдулинского района Оренбургской области</t>
  </si>
  <si>
    <t>Матюхина Ольга Анатольевна</t>
  </si>
  <si>
    <t>ОВД Сакмарского р-а Оренбургской обл.</t>
  </si>
  <si>
    <t>Гарифуллина София Халиловна</t>
  </si>
  <si>
    <t>Кувандыкский р-н, г.Кувандык, ул. Мичурина, дом 2 «б», кв. 17</t>
  </si>
  <si>
    <t>Кувандыкский р-н, с.В-Назаргулово, ул. Школьная, дом 15, кв.2</t>
  </si>
  <si>
    <t>Кувандыкский р-н, п.Лесной, ул. Центральная, дом 1</t>
  </si>
  <si>
    <t>Кувандыкский р-н, г.Кувандык, ул. М.Жукова, дом 4, кв.14</t>
  </si>
  <si>
    <t>Кувандыкский р-н, с.Мухомедьярово, пер. Мостовой, дом  6</t>
  </si>
  <si>
    <t xml:space="preserve">Ташлинский р-н, п. Степной ул. Нижняя 13 </t>
  </si>
  <si>
    <t xml:space="preserve">Ташлинский р-н, п. Калинин ул. Центральная 12/1 </t>
  </si>
  <si>
    <t>г.Орск, ул. Юго-западная, 17-1</t>
  </si>
  <si>
    <t>г.Орск, ул. Яблочная, 1-3</t>
  </si>
  <si>
    <t>г.Орск, ул. Боглана Хмельницкого, 1а-3</t>
  </si>
  <si>
    <t>г.Орск, пер. Мурманский, 19</t>
  </si>
  <si>
    <t>г.Орск, ул. Канатная, 7-12</t>
  </si>
  <si>
    <t>г.Орск, ул. Мостовая, 23</t>
  </si>
  <si>
    <t>г.Орск, ул. Вокзальная, 33-34</t>
  </si>
  <si>
    <t>г.Орск, ул. Рудная, 8-10</t>
  </si>
  <si>
    <t>г.Орск, ул. Краснофлотская, 3-41</t>
  </si>
  <si>
    <t>г.Орск, ул. Полевая, 2-2</t>
  </si>
  <si>
    <t>г.Орск, пл. Менделеева, 1-8</t>
  </si>
  <si>
    <t>г.Орск, ул. Суворова, 14-37</t>
  </si>
  <si>
    <t>г.Орск, пр. Ленина, 87-31</t>
  </si>
  <si>
    <t>г.Орск, ул. Малишевского, 43</t>
  </si>
  <si>
    <t>г.Орск, ул. Краматорская, 46а-1-16</t>
  </si>
  <si>
    <t>г.Орск, ул. 6 мкр., 11-25</t>
  </si>
  <si>
    <t>г.Орск, ул. Пацаева, 5-49</t>
  </si>
  <si>
    <t>г.Орск, ул. Братская, 44-24</t>
  </si>
  <si>
    <t>г.Орск, пр. Ленина, 153-72-1,2</t>
  </si>
  <si>
    <t>г.Орск, ул. Прибрежная, 11</t>
  </si>
  <si>
    <t>г.Орск, ул. Светлая, 2-3</t>
  </si>
  <si>
    <t>г.Орск, ул. Новоакмалинская, 1г</t>
  </si>
  <si>
    <t>г.Орск, ул. краснофлотская, 5-32</t>
  </si>
  <si>
    <t>г.Орск, ул. Кобозева, 2</t>
  </si>
  <si>
    <t>г.Орск, ул. Вавилова, 9а</t>
  </si>
  <si>
    <t>г.Орск, ул. Братская, 44а-32</t>
  </si>
  <si>
    <t>г.Орск, ул. Кировоградская, 85</t>
  </si>
  <si>
    <t>г.Орск, ул. Б.Глебская, 31</t>
  </si>
  <si>
    <t>г.Орск, ул. Артемовская, 3</t>
  </si>
  <si>
    <t>г.Орск, пер. Волховский, 4-2</t>
  </si>
  <si>
    <t>г.Орск, пер. Центральный, 3</t>
  </si>
  <si>
    <t>г.Орск, ул. Рыбалко, 10-6</t>
  </si>
  <si>
    <t>г.Орск, ул. Борисоглебского, 145</t>
  </si>
  <si>
    <t>г.Орск, ул. Авиационная, 28</t>
  </si>
  <si>
    <t>г.Орск, ул. Волкова, 3-43</t>
  </si>
  <si>
    <t>г.Орск, ул. Базарная, 17</t>
  </si>
  <si>
    <t>г.Орск, пер. Утренний, 9</t>
  </si>
  <si>
    <t>г.Орск, ул. Краснодонская, 17-17</t>
  </si>
  <si>
    <t>г.Орск, ул. краматорская, 52-61</t>
  </si>
  <si>
    <t>г.Орск, ул. Краматорская, 3б-5</t>
  </si>
  <si>
    <t>г.Орск, ул. Добровольского, 12б-51</t>
  </si>
  <si>
    <t>г.Орск, ул. Пионерская, 12-3</t>
  </si>
  <si>
    <t>г.Орск, ул. Поселковая, 12-3</t>
  </si>
  <si>
    <t>г.Орск, ул. Макаренко, 19-31</t>
  </si>
  <si>
    <t>г.Орск, пр-кт Орский, 9а-89</t>
  </si>
  <si>
    <t>г.Орск, ул. Центральная, 33</t>
  </si>
  <si>
    <t>г.Орск, ул. Пятницкого, 2</t>
  </si>
  <si>
    <t>г.Орск, ул. Фучика, 4-28</t>
  </si>
  <si>
    <t>г.Орск, ул. Дмитрова,51</t>
  </si>
  <si>
    <t>г.Орск, ул. Луначарского, 41</t>
  </si>
  <si>
    <t>г.Орск, ул. Звероферма, 8</t>
  </si>
  <si>
    <t>г.Орск, ул. Матросская, 165</t>
  </si>
  <si>
    <t>г.Орск, ул. Медная, 8-6</t>
  </si>
  <si>
    <t>г.Орск, ул. Тельмана, 8-2</t>
  </si>
  <si>
    <t>г.Орск, ул. 6 мкрн., 13-64</t>
  </si>
  <si>
    <t>г.Орск, ул. Горького, 114а-3</t>
  </si>
  <si>
    <t>г.Орск, ул. Дунаевского, 31-6</t>
  </si>
  <si>
    <t>г.Орск, ул. Тагильская, 13-69</t>
  </si>
  <si>
    <t>г.Орск, ул. Красногвардейская, 13</t>
  </si>
  <si>
    <t>г.Орск, ул. Красная, 18а-20</t>
  </si>
  <si>
    <t>г.Орск, ул. Чекасина, 42-7</t>
  </si>
  <si>
    <t>г.Орск, ул. Л.Толстого, 30-6</t>
  </si>
  <si>
    <t>г.Орск, ул. Ялтинская, 92в-2</t>
  </si>
  <si>
    <t>г.Орск, ул. Онежская, 33-1</t>
  </si>
  <si>
    <t>г.Орск, ул. Короленко, 142-58</t>
  </si>
  <si>
    <t>г.Орск, ул. Береговая, 14</t>
  </si>
  <si>
    <t>г.Орск, ул. Листопадная, 22</t>
  </si>
  <si>
    <t>г.Орск, ул. Стартовая, 11а-112</t>
  </si>
  <si>
    <t>г.Орск, ул. Достоевского, 43-2</t>
  </si>
  <si>
    <t>г.Орск, ул. Пролетарская, 14-1</t>
  </si>
  <si>
    <t>г.Орск, ул. Теплая, 13</t>
  </si>
  <si>
    <t>г.Орск, ул. Сормовская, 8-1</t>
  </si>
  <si>
    <t>г.Орск, ул. Краснофлотская, 7-50</t>
  </si>
  <si>
    <t>г.Орск, Машиностроителей, 4/26</t>
  </si>
  <si>
    <t>г.Орск, Новосибирская 24 а/3</t>
  </si>
  <si>
    <t>г.Орск, Фучика 1/76</t>
  </si>
  <si>
    <t xml:space="preserve">г.Орск, ул. Щебеночная,  д. 15 кв. 17 </t>
  </si>
  <si>
    <t>г.Орск, ул. Суворова д. 32, кв. 2, ж/п 7</t>
  </si>
  <si>
    <t>г.Орск, ул. 9 Января, 53а</t>
  </si>
  <si>
    <t>г.Орск, Станиславского, 53-18</t>
  </si>
  <si>
    <t>г.Орск, ул. Новостепная, 58</t>
  </si>
  <si>
    <t>г.Орск, ул. Просвещения 57</t>
  </si>
  <si>
    <t>г.Орск, Краснодонская,1-6</t>
  </si>
  <si>
    <t>г.Орск, Контемировская, 24</t>
  </si>
  <si>
    <t>г.Орск, пер. Сарматский, д. 3, кв153</t>
  </si>
  <si>
    <t>г.Орск, Рудная, 5</t>
  </si>
  <si>
    <t>г.Орск, Добровольского, 23/80</t>
  </si>
  <si>
    <t>г.Орск, пр. Ленина, 78/30</t>
  </si>
  <si>
    <t>г.Орск, ул. Корпичная, 25</t>
  </si>
  <si>
    <t>г.Орск, ул. Нестерова,30</t>
  </si>
  <si>
    <t>г.Орск, ул. Просвещения,38/67</t>
  </si>
  <si>
    <t>г.Орск, Кантемировская, 6/2</t>
  </si>
  <si>
    <t>г.Орск, ул. Вавилова, 68а/7</t>
  </si>
  <si>
    <t>г.Орск, ул. Стартовая, 7а-68</t>
  </si>
  <si>
    <t>г.Орск, ул. Молокова, 19</t>
  </si>
  <si>
    <t>г.Орск, ул. Чугуевскеая, 14</t>
  </si>
  <si>
    <t>г.Орск, ул. Ковыльная, 110</t>
  </si>
  <si>
    <t>г.Орск, ул. Новая Биофабрика, 82-33</t>
  </si>
  <si>
    <t>г.Орск, ул. Вокзальная, 33-69</t>
  </si>
  <si>
    <t>г.Орск, ул. Шалина, 11б-166</t>
  </si>
  <si>
    <t>г.Орск, пр. Ленина, 62-3-1</t>
  </si>
  <si>
    <t>г.Орск, ул. Чернышова, 26-69</t>
  </si>
  <si>
    <t>г.Орск, ул. Вяземская, 38а-16</t>
  </si>
  <si>
    <t>г.Орск, пр. Ленина, 126-117</t>
  </si>
  <si>
    <t>г.Орск, ул. Станиславского, 1а-33</t>
  </si>
  <si>
    <t>г.Орск, пр. Ленина, 130-74</t>
  </si>
  <si>
    <t>УФМС России Оренбургской области по Тюльганскому району</t>
  </si>
  <si>
    <t>Голощекова Наталья Геннадьевна</t>
  </si>
  <si>
    <t>53 03 529540</t>
  </si>
  <si>
    <t>Петоян Арарат Мигрдатович</t>
  </si>
  <si>
    <t>53 03 952700</t>
  </si>
  <si>
    <t>Грудинина Александра Викторовна</t>
  </si>
  <si>
    <t>5306 №471009</t>
  </si>
  <si>
    <t>Отделение УФМС России по Оренбургской области</t>
  </si>
  <si>
    <t>Чередниченко Наталья Григорьевна</t>
  </si>
  <si>
    <t>5300 №494211</t>
  </si>
  <si>
    <t>Чистякова Татьяна Александровна</t>
  </si>
  <si>
    <t>5303 №953506</t>
  </si>
  <si>
    <t xml:space="preserve">Октябрьский р-н, с.Октябрьское, ул.Садовая, 38 </t>
  </si>
  <si>
    <t xml:space="preserve">Октябрьский р-н, с.Белозерка, ул.Советская, 152 </t>
  </si>
  <si>
    <t>Октябрьский р-н, с.Октябрьское, ул.Дедовская, д. 116</t>
  </si>
  <si>
    <t xml:space="preserve">Октябрьский р-н, с.1-Имангулово, ул.Б.Шафеева,24 </t>
  </si>
  <si>
    <t xml:space="preserve">Октябрьский р-н, с.Октябрьское, ул.Набережная, 26\2  </t>
  </si>
  <si>
    <t>Попов Алексей Иванович</t>
  </si>
  <si>
    <t>5303 №350591</t>
  </si>
  <si>
    <t>Изюмская Елена Анатольевна</t>
  </si>
  <si>
    <t>5300 №495552</t>
  </si>
  <si>
    <t>Китаева Елена Николаевна</t>
  </si>
  <si>
    <t>5300 №329631</t>
  </si>
  <si>
    <t>Мусеева Марзия Жуматаевна</t>
  </si>
  <si>
    <t>5303 №862172</t>
  </si>
  <si>
    <t>Докучаева Ольга Александровна</t>
  </si>
  <si>
    <t xml:space="preserve">Соль-Илецкий р-н, пос.Казанка, ул.Центральная, д.10 </t>
  </si>
  <si>
    <t xml:space="preserve">Соль-Илецкий р-н, пос.Чашкан, ул.Южная, д.5, кв.1 </t>
  </si>
  <si>
    <t>Соль-Илецкий р-н, д.Возрождение, ул.Овражная, д.2</t>
  </si>
  <si>
    <t>Соль-Илецкий р-н, п.Шахтный, ул.Шахтная, д.7, кв.3</t>
  </si>
  <si>
    <t>Соль-Илецкий р-н, с.Боевая Гора, ул. Мертвосольская, д.34</t>
  </si>
  <si>
    <t>Соль-Илецкий р-н, ст.Маячная, ул.Хлебная, д.8</t>
  </si>
  <si>
    <t>Соль-Илецкий р-н, п.Шахтный, ул.Зеленая, д.1</t>
  </si>
  <si>
    <t>Соль-Илецкий р-н, с.Сухоречка, ул.Тополиная, д.27</t>
  </si>
  <si>
    <t>53 03 863810</t>
  </si>
  <si>
    <t>Демиденко Гульбану Утаровна</t>
  </si>
  <si>
    <t>53 04 031003</t>
  </si>
  <si>
    <t>Суровяткина Оксана Николаевна</t>
  </si>
  <si>
    <t>53 00 171026</t>
  </si>
  <si>
    <t>Титовская Надежда Владимировна</t>
  </si>
  <si>
    <t>Бекбаулин Булат Сейлханович</t>
  </si>
  <si>
    <t>Кустумов Сержан Сирикбаевич</t>
  </si>
  <si>
    <t>Аймуратова Муршида Гафурьяновна</t>
  </si>
  <si>
    <t>Муллагалиева Елена Васильевна</t>
  </si>
  <si>
    <t>Горбатов Евгений Викторович</t>
  </si>
  <si>
    <t>Карабаненко Галина Яковлевна</t>
  </si>
  <si>
    <t>53 03 085191</t>
  </si>
  <si>
    <t>Чуткова Елена Владимировна</t>
  </si>
  <si>
    <t>53 00 510152</t>
  </si>
  <si>
    <t xml:space="preserve">на приобретение жилья </t>
  </si>
  <si>
    <t>Набиулина Любовь Николаевна</t>
  </si>
  <si>
    <t>53 01 688151</t>
  </si>
  <si>
    <t>14.03.1980г</t>
  </si>
  <si>
    <t>Карабегова Мирамгуль Курмангалеевна</t>
  </si>
  <si>
    <t>53 05 300065</t>
  </si>
  <si>
    <t>05.07.1984г</t>
  </si>
  <si>
    <t>Тюлюгужанов Кайрола Ялтаевич</t>
  </si>
  <si>
    <t>53 01 604249</t>
  </si>
  <si>
    <t>Абдикадирова Клара Шамильевна</t>
  </si>
  <si>
    <t>53 03 341172</t>
  </si>
  <si>
    <t>14.01.1977г</t>
  </si>
  <si>
    <t>Бералиева Галия Хабибрахмановна</t>
  </si>
  <si>
    <t>53 11 077498</t>
  </si>
  <si>
    <t>05.05.1973г</t>
  </si>
  <si>
    <t>Сельбаева Алмагуль Жумабаевна</t>
  </si>
  <si>
    <t>53 00 440689</t>
  </si>
  <si>
    <t>Соль-Илецкий р-н, с.Угольное, ул.Степная, д.34</t>
  </si>
  <si>
    <t>Соль-Илецкий р-н, с.Угольное, ул.Степная, д.23</t>
  </si>
  <si>
    <t>Соль-Илецкий р-н, с.Сухоречка, ул.Тополиная, д.30</t>
  </si>
  <si>
    <t>Соль-Илецкий р-н, с.Егинсай, ул.Центральная, 4</t>
  </si>
  <si>
    <t>Соль-Илецкий р-н, с.Саратовка, ул.Молодежная, д.11, кв.1</t>
  </si>
  <si>
    <t>Соль-Илецкий р-н, г.Соль-Илецк, ул.Элеваторная, д.22</t>
  </si>
  <si>
    <t xml:space="preserve">Соль-Илецкий р-н, с.Кумакское, ул.Набережная, д.61 </t>
  </si>
  <si>
    <t>Соль-Илецкий р-н, с.Мещеряковка, ул.Набережная, д.11, кв.2</t>
  </si>
  <si>
    <t>Соль-Илецкий р-н, аул Талды-Кудук, ул.Центральная, д.13</t>
  </si>
  <si>
    <t xml:space="preserve">Соль-Илецкий р-н, с.Буранное, ул.Кооперативная, д.49 </t>
  </si>
  <si>
    <t>Соль-Илецкий р-н, ст.Маячная, ул.Элеваторная, д.8/1</t>
  </si>
  <si>
    <t>Соль-Илецкий р-н, г.Соль-Илецк, ул.Вокзальная, д.98, кв.3</t>
  </si>
  <si>
    <t>Соль-Илецкий р-н, г.Соль-Илецк, ул.Крюковская, д.59</t>
  </si>
  <si>
    <t>Отделением УФМС России по Оренбургской области в Абдулинском районе</t>
  </si>
  <si>
    <t>Сенгилевцева Оксана Леонидовна</t>
  </si>
  <si>
    <t>Брыкова Светлана Федоровна</t>
  </si>
  <si>
    <t>ОВД Первомайского района Оренбургской области  31.01.2003</t>
  </si>
  <si>
    <t>Ямщикова Юлия Ивановна</t>
  </si>
  <si>
    <t>ОВД Первомайского района Оренбургской области  01.08.2003</t>
  </si>
  <si>
    <t>Евдокимова Ольга Павловна</t>
  </si>
  <si>
    <t>отделение УФМС России по Оренбургской области в Первомайском районе 15.06.2010</t>
  </si>
  <si>
    <t>Чернова Светлана Владимировна</t>
  </si>
  <si>
    <t>ОВД Первомайского района Оренбургской области 02.04.2002</t>
  </si>
  <si>
    <t>Шахматова Светлана Васильевна</t>
  </si>
  <si>
    <t>ОВД Первомайского района Оренбургской области 18.11.2003</t>
  </si>
  <si>
    <t>Мурзагалиева Наталья Васильевна</t>
  </si>
  <si>
    <t>ОВД Первомайского района Оренбургской области 27.06.2001</t>
  </si>
  <si>
    <t>Байкунова Альбина Владимировна</t>
  </si>
  <si>
    <t>53 09 933076</t>
  </si>
  <si>
    <t>09.03.1990г</t>
  </si>
  <si>
    <t>Красикова Ольга Владимировна</t>
  </si>
  <si>
    <t>53 03 214328</t>
  </si>
  <si>
    <t>05.01.1975г</t>
  </si>
  <si>
    <t>Кучарова Ильмира Шарифулловна</t>
  </si>
  <si>
    <t>53 03 060904</t>
  </si>
  <si>
    <t xml:space="preserve">Оренбургский р-н, с. Нежинка, ул. Октябрьская, 47-3 </t>
  </si>
  <si>
    <t xml:space="preserve">Оренбургский р-н, с. Нежинка </t>
  </si>
  <si>
    <t>Оренбургский р-н, с. Старица, пер. Майский, 6-1</t>
  </si>
  <si>
    <t xml:space="preserve">Оренбургский р-н, п. Весенний, ул. Кленовая, 6-1 </t>
  </si>
  <si>
    <t xml:space="preserve">Оренбургский р-н, с. Подгородняя Покровка ул. Покровская, 10 </t>
  </si>
  <si>
    <t xml:space="preserve">Оренбургский р-н, с. Воскресеновка, ул. Моленовская, 10 </t>
  </si>
  <si>
    <t>Оренбургский р-н, с. Архангеловка, ул. Центральная, 125</t>
  </si>
  <si>
    <t xml:space="preserve">Оренбургский р-н, с. Архангеловка, ул. Центральная, 46 </t>
  </si>
  <si>
    <t xml:space="preserve">Оренбургский р-н, п. Весенний, ул. Центральная, 13-1 </t>
  </si>
  <si>
    <t xml:space="preserve">Оренбургский р-н, п. Горный, ул. Комсомольская, 27, кв. 1 </t>
  </si>
  <si>
    <t>г.Медногорск, ул. 2-я Плановая, д.11</t>
  </si>
  <si>
    <t>г.Медногорск, ул.Моторная, д.11 к.162</t>
  </si>
  <si>
    <t>г.Медногорск, ул.Федеративная, д.10</t>
  </si>
  <si>
    <t>Тлеумагамбетова Алия Николаевна</t>
  </si>
  <si>
    <t>Мамина Лилия Шамильевна</t>
  </si>
  <si>
    <t>Кащанова Рабига Хамидуловна</t>
  </si>
  <si>
    <t>Дубровина Ирина Петровна</t>
  </si>
  <si>
    <t>Крамаренко Раухан Худайбергеновна</t>
  </si>
  <si>
    <t>Клюшина Рауза Ермановна</t>
  </si>
  <si>
    <t>01.01.0970</t>
  </si>
  <si>
    <t>Байсадакова Людмила Ивановна</t>
  </si>
  <si>
    <t>Кушкимбаева Марзия Жуматаевна</t>
  </si>
  <si>
    <t>Жумабаева Елена Ивановна</t>
  </si>
  <si>
    <t>Киракосян Петрос Валерикович</t>
  </si>
  <si>
    <t>Алиев Серик Алпысбаевич</t>
  </si>
  <si>
    <t>Закарлюка Ольга Николаевна</t>
  </si>
  <si>
    <t>Абрамова Лена Васильевна</t>
  </si>
  <si>
    <t>01.03.1979г</t>
  </si>
  <si>
    <t>Петрова Патрина Валентиновна</t>
  </si>
  <si>
    <t>18 03 680358</t>
  </si>
  <si>
    <t>Фроловским РОВД Волгоградской области</t>
  </si>
  <si>
    <t>13.01.1979г</t>
  </si>
  <si>
    <t>Джакупова Мадина Рахматулловна</t>
  </si>
  <si>
    <t>53 03 769919</t>
  </si>
  <si>
    <t>02.03.1982г</t>
  </si>
  <si>
    <t>Булекбаева Венера Ахметовна</t>
  </si>
  <si>
    <t>53 06 467924</t>
  </si>
  <si>
    <t>Анапашева Татьяна Викторовна</t>
  </si>
  <si>
    <t>53 11 028099</t>
  </si>
  <si>
    <t>Биккалеев Кайрат Кадырович</t>
  </si>
  <si>
    <t>53 06 518251</t>
  </si>
  <si>
    <t>29.02.1976г</t>
  </si>
  <si>
    <t>Жаилганова Бахыт Аускановна</t>
  </si>
  <si>
    <t>53 06 519926</t>
  </si>
  <si>
    <t>06.05.1987г</t>
  </si>
  <si>
    <t>Кирилин Сергей Николаевич</t>
  </si>
  <si>
    <t>53 02 923399</t>
  </si>
  <si>
    <t>Кочетова Галина Владимировна</t>
  </si>
  <si>
    <t>53 03 769805</t>
  </si>
  <si>
    <t>Гаврилов Александр Васильевич</t>
  </si>
  <si>
    <t>53 06 482574</t>
  </si>
  <si>
    <t>ОВД Сорочинского района Оренбургской области</t>
  </si>
  <si>
    <t>На покупку жилья</t>
  </si>
  <si>
    <t>07.08.1963г</t>
  </si>
  <si>
    <t>Полежаева Елена Ивановна</t>
  </si>
  <si>
    <t>Соль-Илецкий р-н, ст.Маячная, ул.Хлебная, д.30</t>
  </si>
  <si>
    <t>Соль-Илецкий р-н, с.Линевка, ул.Степная, д.42</t>
  </si>
  <si>
    <t>Соль-Илецкий р-н, г.Соль-Илецк, ул.Пчельник, д.196</t>
  </si>
  <si>
    <t>Соль-Илецкий р-н, с.Саратовка, ул.Молодежная, д.3, кв.1</t>
  </si>
  <si>
    <t>Соль-Илецкий р-н, п.Кирзавод, ул.Центральная, д.17, кв.1</t>
  </si>
  <si>
    <t>Соль-Илецкий р-н, г.Соль-Илецк, ул.Саратовская, д.99</t>
  </si>
  <si>
    <t xml:space="preserve">г.Оренбург, 1-ый проезд Кривцова, д. 1/3 кв. 66 </t>
  </si>
  <si>
    <t>Корчагина Елена Юрьевна</t>
  </si>
  <si>
    <t>Косинова Марина Георгиевна</t>
  </si>
  <si>
    <t>53 08  689503</t>
  </si>
  <si>
    <t>г.Гай, ул. Советская, д.15а, кв.11</t>
  </si>
  <si>
    <t>г.Гай, ул. Молодежная, 81, кв. 60</t>
  </si>
  <si>
    <t>Кленова Евгения Анатольевна</t>
  </si>
  <si>
    <t xml:space="preserve">53 01 </t>
  </si>
  <si>
    <t xml:space="preserve">53 03 </t>
  </si>
  <si>
    <t>7 (5)</t>
  </si>
  <si>
    <t>53 00 511 742</t>
  </si>
  <si>
    <t>Иванова Татьяна Юрьевна</t>
  </si>
  <si>
    <t>53 04 
227178</t>
  </si>
  <si>
    <t>Чернова Дарья Валерьевна</t>
  </si>
  <si>
    <t>53 05 361917</t>
  </si>
  <si>
    <t>08.09.1986г</t>
  </si>
  <si>
    <t>Адамовский р-н, п.Комсомольский, ул.Орская,6/4</t>
  </si>
  <si>
    <t>Адамовский р-н, п.Заполье, ул.Школьная,4</t>
  </si>
  <si>
    <t>Адамовский р-н, п.Коскуль, ул.Молодежная,2</t>
  </si>
  <si>
    <t>Адамовский р-н, п.Совхозный, ул.Степная,23</t>
  </si>
  <si>
    <t>Адамовский р-н, п.Совхозный, ул.Майская,29</t>
  </si>
  <si>
    <t>Адамовский р-н, п.Теренсай, ул.Школьная,16</t>
  </si>
  <si>
    <t>Адамовский р-н, с.Бельполье, ул.Школьная,9/1</t>
  </si>
  <si>
    <t>Адамовский р-н, п.Теренсай, ул.Железнодорожная,5/3</t>
  </si>
  <si>
    <t>Исергужина Ажаргуль Бахиткереевна</t>
  </si>
  <si>
    <t>5306      550020</t>
  </si>
  <si>
    <t>5303    938036</t>
  </si>
  <si>
    <t>Шайдурова Марина Юрьевна</t>
  </si>
  <si>
    <t>Альмугамбетова Алтынай Жанабергеновна</t>
  </si>
  <si>
    <t>53 03 509405</t>
  </si>
  <si>
    <t>53 04 124008</t>
  </si>
  <si>
    <t>53 05 389049</t>
  </si>
  <si>
    <t>53 05 859280</t>
  </si>
  <si>
    <t>53 00 2268531</t>
  </si>
  <si>
    <t>Кваркенский р-н, п.Лесная Поляна, ул. Школьная, 11</t>
  </si>
  <si>
    <t>Кваркенский р-н, с.Аландское, ул.Набережная, 28</t>
  </si>
  <si>
    <t>Кваркенский р-н, п.Красноярский, ул. Элеваторская, 21/2</t>
  </si>
  <si>
    <t>Кваркенский р-н, с.Уртазым, ул.Южная, 4/2</t>
  </si>
  <si>
    <t>Кваркенский р-н, с.Таналык, ул. Кооперативная, 6</t>
  </si>
  <si>
    <t>Кваркенский р-н, с.Большевик, ул. Нагорная, 11</t>
  </si>
  <si>
    <t>Кваркенский р-н, с.Приморск, ул. Центральная, 22</t>
  </si>
  <si>
    <t>ТП УФМС России по Оренб. обл. в Беляевском районе</t>
  </si>
  <si>
    <t>с. Андреевка, ул. Советская,15</t>
  </si>
  <si>
    <t>Хасанова Роза Амамбаевна</t>
  </si>
  <si>
    <t>53 08 667297</t>
  </si>
  <si>
    <t>с. Жанаталап, ул. Центральная, 22, кв.2</t>
  </si>
  <si>
    <t>Тарасова Наталья Владимировна</t>
  </si>
  <si>
    <t>53 03 948794</t>
  </si>
  <si>
    <t>ОВД Промышленного район г. Оренбурга</t>
  </si>
  <si>
    <t>с. Беляевка, ул. Школьная,87</t>
  </si>
  <si>
    <t>Джарлыганова Наталья Нуржановна</t>
  </si>
  <si>
    <t>53 11 099377</t>
  </si>
  <si>
    <t>с. Буранчи, ул. Набережная, 7 кв. 2</t>
  </si>
  <si>
    <t>Атапкелова Татьяна Александровна</t>
  </si>
  <si>
    <t>53 06 516491</t>
  </si>
  <si>
    <t>Горшняков Сергей Михайлович</t>
  </si>
  <si>
    <t>5301 568881</t>
  </si>
  <si>
    <t>Сорочинский р-н, п.Войковский, ул.Энергетиков, 1.кв.3</t>
  </si>
  <si>
    <t xml:space="preserve">Сорочинский р-н, с.Пронькино, ул.Гагарина,дом 2 </t>
  </si>
  <si>
    <t>Жениленко Евгений Иванович</t>
  </si>
  <si>
    <t>Ганжа Наталья Валентиновна</t>
  </si>
  <si>
    <t>Сокульская Дарья Францевна</t>
  </si>
  <si>
    <t>Каскинова Алия Линеровна</t>
  </si>
  <si>
    <t>Бикбов Ирандек Рашитович</t>
  </si>
  <si>
    <t>Бурангулов Венер Таярович</t>
  </si>
  <si>
    <t>Бурангулова Гузель Аликовна</t>
  </si>
  <si>
    <t>Ситникова Наталья Вечяславовна</t>
  </si>
  <si>
    <t>Хаирова Роза Радиковна</t>
  </si>
  <si>
    <t>Несмеянова Елена Геннадьевна</t>
  </si>
  <si>
    <t>Коновалова Ирина Анатольевна</t>
  </si>
  <si>
    <t>Нахтигал Наталья Алексеевна</t>
  </si>
  <si>
    <t>Бурганова Гелия Аликовна</t>
  </si>
  <si>
    <t>Красногвардейский р-н, п. Нижнекристалка, ул. Заречная, д.3 кв.1</t>
  </si>
  <si>
    <t xml:space="preserve">Красногвардейский р-н, с. Ибряево, ул. Заречная,1/1 </t>
  </si>
  <si>
    <t>Красногвардейский р-н, д. Карьяпово, ул. Центральная,19</t>
  </si>
  <si>
    <t>Красногвардейский р-н, с. Плешаново, ул. Осипова, д.82</t>
  </si>
  <si>
    <t>Красногвардейский р-н, д. Яиково, ул. Школьная, 8</t>
  </si>
  <si>
    <t>Красногвардейский р-н, п. Ишалка, ул. Центральная, 2</t>
  </si>
  <si>
    <t>отделение УФМС России по Оренбургской области в Первомайском районе 02.03.2009</t>
  </si>
  <si>
    <t>Ревтов Геннадий  Александрович</t>
  </si>
  <si>
    <t>ОВД Первомайского района Оренбургской области 09.01.2002</t>
  </si>
  <si>
    <t>Курманова Сания Саиновна</t>
  </si>
  <si>
    <t>ОВД Первомайского района Оренбургской области 27.03.2002</t>
  </si>
  <si>
    <t>Кашпур Александр Васильевич</t>
  </si>
  <si>
    <t>ОВД Первомайского района Оренбургской области 15.08.2001</t>
  </si>
  <si>
    <t xml:space="preserve">53 05 </t>
  </si>
  <si>
    <t xml:space="preserve">Красногвардейский р-н, с. Нижнекристалка, ул. Мира,44 </t>
  </si>
  <si>
    <t>Красногвардейский р-н, д. Яиково, ул. Центральная, 21</t>
  </si>
  <si>
    <t xml:space="preserve">Красногвардейский р-н, д. Верхнеильясово, ул. Салавата Юлаева, д.67 </t>
  </si>
  <si>
    <t xml:space="preserve">Красногвардейский р-н, д. Новоюлдашево, ул.Центральная, д.49 </t>
  </si>
  <si>
    <t>Кваркенский р-н, п.Майский, ул. Речная, 23</t>
  </si>
  <si>
    <t>Кувандыкский р-н,  п.Маячный</t>
  </si>
  <si>
    <t>ОВД Первомайского района Оренбургской области  18.07.2000</t>
  </si>
  <si>
    <t>Шувалиева Гульнара Катауовна</t>
  </si>
  <si>
    <t>ОВД Первомайского района Оренбургской области  22.02.2002</t>
  </si>
  <si>
    <t>Неверова Анастасия Николаевна</t>
  </si>
  <si>
    <t>отделением УФМС России по Оренбургской области в Первомайском районе 08.11.2007</t>
  </si>
  <si>
    <t>Нагаев Владимир Анатольевич</t>
  </si>
  <si>
    <t>ОВД  г.Бузулука 07.05.2005</t>
  </si>
  <si>
    <t>Тюлегенева Алтынай Амангельдыевна</t>
  </si>
  <si>
    <t>ОВД Первомайского района Оренбургской области  26.12.2002</t>
  </si>
  <si>
    <t>Умурбаева Мария Владимировна</t>
  </si>
  <si>
    <t>ОВД Первомайского района Оренбургской области  03.05.2007</t>
  </si>
  <si>
    <t>Пётова Вера Васильевна</t>
  </si>
  <si>
    <t>отделение УФМС России по Оренбургской области в Первомайском районе 26.10.2011</t>
  </si>
  <si>
    <t>Куанспекова Мадина Рифовна</t>
  </si>
  <si>
    <t>Шигапова Венера Рафаильевна</t>
  </si>
  <si>
    <t>53 03 342519</t>
  </si>
  <si>
    <t>Левашова Александра Адиловна</t>
  </si>
  <si>
    <t>53 07 654518</t>
  </si>
  <si>
    <t>ГПУ ФМС России по Оренбургской области в Курманаевском районе</t>
  </si>
  <si>
    <t>53 00 356691</t>
  </si>
  <si>
    <t>Чергесханова Мария Владимировна</t>
  </si>
  <si>
    <t>53 00 227937</t>
  </si>
  <si>
    <t>Михайлова Любовь Сергеевна</t>
  </si>
  <si>
    <t>53 07 610380</t>
  </si>
  <si>
    <t>Гайдакаева Айгуль Залифовна</t>
  </si>
  <si>
    <t>53 01 696256</t>
  </si>
  <si>
    <t>53 05 345604</t>
  </si>
  <si>
    <t xml:space="preserve">53 03 905408 </t>
  </si>
  <si>
    <t>53 04 080966</t>
  </si>
  <si>
    <t>Новикова Ольга Вячеславовна</t>
  </si>
  <si>
    <t>53 06 526990</t>
  </si>
  <si>
    <t>Галочкина Елена Николаевна</t>
  </si>
  <si>
    <t>Мендыкулов Бектурган Казыевич</t>
  </si>
  <si>
    <t>5303        421719</t>
  </si>
  <si>
    <t>Нурмухаметов Асхан Жумакулович</t>
  </si>
  <si>
    <t>Картечева Анна Ивановна</t>
  </si>
  <si>
    <t>Мыцык Надежда Борисовна</t>
  </si>
  <si>
    <t>53 03 305015</t>
  </si>
  <si>
    <t>Каримова Ирина Сергеевна</t>
  </si>
  <si>
    <t>53 04 056653</t>
  </si>
  <si>
    <t xml:space="preserve">Абдразакова Эльза Зинуровна </t>
  </si>
  <si>
    <t>53 03 629390</t>
  </si>
  <si>
    <t>Ванесян Гарик Варужанович</t>
  </si>
  <si>
    <t>53 04 143064</t>
  </si>
  <si>
    <t>Россхина Александра Михайловна</t>
  </si>
  <si>
    <t>80 97 013372</t>
  </si>
  <si>
    <t>УВД г. Стерлитамака р. Башкортостан</t>
  </si>
  <si>
    <t>Кагирова Гузяль Фарисовна</t>
  </si>
  <si>
    <t>53 04 191882</t>
  </si>
  <si>
    <t xml:space="preserve">Юсупова Зульфия Тахировна </t>
  </si>
  <si>
    <t>53 99 111624</t>
  </si>
  <si>
    <t>Пономаренко Виталий Викторович</t>
  </si>
  <si>
    <t>53 03 629984</t>
  </si>
  <si>
    <t>Узякова Зиля Ришатовна</t>
  </si>
  <si>
    <t>53 05 305198</t>
  </si>
  <si>
    <t xml:space="preserve">Илекский р-н, с.Нижнеозерное, ул.Ленина, 18 </t>
  </si>
  <si>
    <t>Дарбаева Танслу Сагындыковна</t>
  </si>
  <si>
    <t>53 05 333741</t>
  </si>
  <si>
    <t>02.06.2011</t>
  </si>
  <si>
    <t>Криворучкин Александр Александрович</t>
  </si>
  <si>
    <t>Бузулукский р-н, с. Подколки, ул. Юбилейная, 30</t>
  </si>
  <si>
    <t>Бузулукский р-н, с. Елшанка Первая, ул. Заречная, 15</t>
  </si>
  <si>
    <t>Бузулукский р-н, с. Елховка, ул. Центральная, 27</t>
  </si>
  <si>
    <t>Бузулукский р-н, с. Колтубанка, ул. Микрорайон, 3-2</t>
  </si>
  <si>
    <t>Бузулукский р-н,  п. Искра, ул. Дорожная, 15-1</t>
  </si>
  <si>
    <t>Бузулукский р-н,  п. Колтубановский, ул. Пионерская, 6</t>
  </si>
  <si>
    <t>Бузулукский р-н,  п. Искра, ул. Садовая, 18</t>
  </si>
  <si>
    <t>Бузулукский р-н, с. Алдаркино, ул. Садовая, 39</t>
  </si>
  <si>
    <t>Бузулукский р-н, с. Палимовка,ул. Чкалова, 24</t>
  </si>
  <si>
    <t>Бузулукский р-н, с. Елшанка Первая,ул. Климовка, 36</t>
  </si>
  <si>
    <t>Бузулукский р-н, с. Верхняя Вязовка,ул. Мичурина, 27</t>
  </si>
  <si>
    <t>Бузулукский р-н,  п. Лисья Поляна, ул. Терешковой, 13</t>
  </si>
  <si>
    <t>Бузулукский р-н, с. Колтубанка, ул. Набережная, 13</t>
  </si>
  <si>
    <t>Бузулукский р-н, с. Елшанка Вторая, ул. Раздельная, 1</t>
  </si>
  <si>
    <t>Бузулукский р-н,  с. Новоалександровка, ул. Победы, 20</t>
  </si>
  <si>
    <t>Отд. УФМС России по Оренб. обл. в Беляевском районе</t>
  </si>
  <si>
    <t>Соль-Илецкий р-н, аул Талды-Кудук, ул.Степная, д.19</t>
  </si>
  <si>
    <t>Соль-Илецкий р-н, пос.Казанка, ул.Центральная, д.39</t>
  </si>
  <si>
    <t>Соль-Илецкий р-н, с.Ащебутак, ул.Центральная, д.48, кв.1</t>
  </si>
  <si>
    <t>Kем выдан</t>
  </si>
  <si>
    <t>ОУФМС России по Оренб.обл. в г.Гае и Гайcком р-не</t>
  </si>
  <si>
    <t>Новосергиевский р-н, с.Кулагино, ул.Рязанова, 60 кв.2</t>
  </si>
  <si>
    <t>Новосергиевский р-н, п.Среднеуранский, ул.Пролетарская, 20</t>
  </si>
  <si>
    <t>Новосергиевский р-н, с.Козловка, ул.Советская,22, 44 кв.м.</t>
  </si>
  <si>
    <t>53 02 994368</t>
  </si>
  <si>
    <t>Рязанским РОВД             Рязанской области</t>
  </si>
  <si>
    <t xml:space="preserve">Филашова Татьяна Николаевна </t>
  </si>
  <si>
    <t>75 03 939329</t>
  </si>
  <si>
    <t>ОВД г. Карталы Рязанской области</t>
  </si>
  <si>
    <t xml:space="preserve">Пауль Елена Петровна </t>
  </si>
  <si>
    <t>53 99 145001</t>
  </si>
  <si>
    <t>Бурханова Мастура Камаловна</t>
  </si>
  <si>
    <t>53 05 321472</t>
  </si>
  <si>
    <t>Крутихина Наталья Валерьяновна</t>
  </si>
  <si>
    <t>53 05 284575</t>
  </si>
  <si>
    <t>Татарникова Ольга Валерьевна</t>
  </si>
  <si>
    <t>53 05 362650</t>
  </si>
  <si>
    <t>Горячева Марина Александровна</t>
  </si>
  <si>
    <t>53 03 748627</t>
  </si>
  <si>
    <t xml:space="preserve">Попова Наталья Васильевна </t>
  </si>
  <si>
    <t>53 07 602267</t>
  </si>
  <si>
    <t>Клят Светлана Алекспгндровна</t>
  </si>
  <si>
    <t>Муратова Альфия Тагировна</t>
  </si>
  <si>
    <t>Ткачук Николай Яковлевич</t>
  </si>
  <si>
    <t>Борискина Ирина Ивановна</t>
  </si>
  <si>
    <t>53 03 154363</t>
  </si>
  <si>
    <t>53 02 844755</t>
  </si>
  <si>
    <t>53 05 418802</t>
  </si>
  <si>
    <t>Бертляева Шолпан Урынтаевна</t>
  </si>
  <si>
    <t>Макарова Лариса Петровна</t>
  </si>
  <si>
    <t>53 04 145670</t>
  </si>
  <si>
    <t>53 07 591770</t>
  </si>
  <si>
    <t>53 97 026228</t>
  </si>
  <si>
    <t>53 03 308928</t>
  </si>
  <si>
    <t>53 03 170777</t>
  </si>
  <si>
    <t>53 00 345633</t>
  </si>
  <si>
    <t>53 02 862395</t>
  </si>
  <si>
    <t>53 07 637392</t>
  </si>
  <si>
    <t>53 00 53 0035</t>
  </si>
  <si>
    <t>53 03 055742</t>
  </si>
  <si>
    <t>53 04 172568</t>
  </si>
  <si>
    <t>53 03 486367</t>
  </si>
  <si>
    <t>53 04.225077</t>
  </si>
  <si>
    <t>53 04 145657</t>
  </si>
  <si>
    <t>53 00 498922</t>
  </si>
  <si>
    <t>53 99 083366</t>
  </si>
  <si>
    <t>53 07 584776</t>
  </si>
  <si>
    <t>53 08 689975</t>
  </si>
  <si>
    <t>53 09 831113</t>
  </si>
  <si>
    <t>Гайским ГОВД Оренб.обл.</t>
  </si>
  <si>
    <t>ОУФМС России по Оренб.обл. в г.Гае и Гай-ом р-не</t>
  </si>
  <si>
    <t>ОВД Адамовского  района Оренб обл.</t>
  </si>
  <si>
    <t>Кувандыкским ГРОВД Оренб.обл.</t>
  </si>
  <si>
    <t>ОВД  Советского района г. Орска  Оренб.обл.</t>
  </si>
  <si>
    <t>ОВД Октябрьского района г. Орска оренб. обл.</t>
  </si>
  <si>
    <t>ОВД г. Ясного Оренб. обл.</t>
  </si>
  <si>
    <t>Евдокимова Татьяна Петровна</t>
  </si>
  <si>
    <t>Ершова Светлана Ивановна</t>
  </si>
  <si>
    <t>Безбородова Нина Ивановна</t>
  </si>
  <si>
    <t>Казаев Олег Леонидович</t>
  </si>
  <si>
    <t>Ананьева Ирина Валентиновна</t>
  </si>
  <si>
    <t>Спарихина Ольга Ивановна</t>
  </si>
  <si>
    <t>Каскинова Зиля Васильевна</t>
  </si>
  <si>
    <t>Абдрашитова Лина Галиулловна</t>
  </si>
  <si>
    <t>Скляренко Светлана Витальевна</t>
  </si>
  <si>
    <t>Бурангулова Рима Давлеткиреевна</t>
  </si>
  <si>
    <t>Шилова Наталья Александровна</t>
  </si>
  <si>
    <t>Темирова Оксана Владимировна</t>
  </si>
  <si>
    <t>Куршина Наталья Владимировна</t>
  </si>
  <si>
    <t>Подтынкина Александра Геннадьевна</t>
  </si>
  <si>
    <t>Темиров Фанил Авхадеевич</t>
  </si>
  <si>
    <t>53 03 845115</t>
  </si>
  <si>
    <t>53 09 935948</t>
  </si>
  <si>
    <t>Хабаров Владимир Анатольевич</t>
  </si>
  <si>
    <t>5300 №428957</t>
  </si>
  <si>
    <t>5303№976409</t>
  </si>
  <si>
    <t>Такибаева Рая Байменкызы</t>
  </si>
  <si>
    <t>5307 №644278</t>
  </si>
  <si>
    <t>ТП УФМС России
 по Оренбургской области</t>
  </si>
  <si>
    <t>Левченко Наталья Николаевна</t>
  </si>
  <si>
    <t>53 03 877066</t>
  </si>
  <si>
    <t>Македонская Наталья Валерьевна</t>
  </si>
  <si>
    <t>53 06 491569</t>
  </si>
  <si>
    <t xml:space="preserve">Серебряков Виталий Иванович </t>
  </si>
  <si>
    <t>53 07 580926</t>
  </si>
  <si>
    <t>ОВД Александровского р-на Оренбургской обл.</t>
  </si>
  <si>
    <t>ТП УФМС России по Оренбург. обл. в Александр. р-не</t>
  </si>
  <si>
    <t>53 00 508725</t>
  </si>
  <si>
    <t>53 00 365457</t>
  </si>
  <si>
    <t>Ващук Елена Васильевна</t>
  </si>
  <si>
    <t>53 00 199406</t>
  </si>
  <si>
    <t>Завражнова Светлана Владимировна</t>
  </si>
  <si>
    <t>53 00 322904</t>
  </si>
  <si>
    <t>Ярощук Игорь Иванович</t>
  </si>
  <si>
    <t>Семагин Сергей Иванович</t>
  </si>
  <si>
    <t>53 01 620877</t>
  </si>
  <si>
    <t>Красноухова Татьяна Анатольевна</t>
  </si>
  <si>
    <t>ОУФМС России по Оренбургской области</t>
  </si>
  <si>
    <t>Фильченкова Юлия Анатольевна</t>
  </si>
  <si>
    <t xml:space="preserve"> На приобретение жилья</t>
  </si>
  <si>
    <t>Хазиева Альфия Радиковна</t>
  </si>
  <si>
    <t>Хазиев Радик Радикович</t>
  </si>
  <si>
    <t>Волосатова Елена Владимировна</t>
  </si>
  <si>
    <t>Назарова Лилия Жакслыковна</t>
  </si>
  <si>
    <t>1 отд.милиции Ленинского РОВД г.Оренбург</t>
  </si>
  <si>
    <t>Коржова Ольга Владимировна</t>
  </si>
  <si>
    <t>53 01 №696881</t>
  </si>
  <si>
    <t>Ярулин Рамиль Асхатович</t>
  </si>
  <si>
    <t>6(3)</t>
  </si>
  <si>
    <t>Поликарпов Павел Евгеньевич</t>
  </si>
  <si>
    <t>Головин Дмитрий Петрович</t>
  </si>
  <si>
    <t>Колесникова Ирина Васильевна</t>
  </si>
  <si>
    <t>Ильин Александр Иванович</t>
  </si>
  <si>
    <t xml:space="preserve">Зубаирова Евгения Александровна </t>
  </si>
  <si>
    <t>Ситникова Светлана Игоревна</t>
  </si>
  <si>
    <t>Новосергиевским РОВД</t>
  </si>
  <si>
    <t>53 07 610530</t>
  </si>
  <si>
    <t>Отделением ФМС России по Оренбургской области в Новосергиевском районе</t>
  </si>
  <si>
    <t>Кулажникова Тамара Викторовна</t>
  </si>
  <si>
    <t>53 00 522836</t>
  </si>
  <si>
    <t>Бигалиев Султангалей Сарсенгалеевич</t>
  </si>
  <si>
    <t>53 04 063886</t>
  </si>
  <si>
    <t>20.02.1972г</t>
  </si>
  <si>
    <t>Куппаев Тлек Муратович</t>
  </si>
  <si>
    <t>53 03 863403</t>
  </si>
  <si>
    <t>Абзимельева Альмира Зуфаровна</t>
  </si>
  <si>
    <t>53 04 047434</t>
  </si>
  <si>
    <t>Юн Елена Алексеевна</t>
  </si>
  <si>
    <t>53 08 714287</t>
  </si>
  <si>
    <t>Мендыгалеев Жаслан Жулдаскалеевич</t>
  </si>
  <si>
    <t>5303 617976</t>
  </si>
  <si>
    <t>Подопригора Сергей Владимирович</t>
  </si>
  <si>
    <t>5305 304176</t>
  </si>
  <si>
    <t>Титова Елена Викторовна</t>
  </si>
  <si>
    <t>5300 170617</t>
  </si>
  <si>
    <t>Гупп Александр Александрович</t>
  </si>
  <si>
    <t>5307 646245</t>
  </si>
  <si>
    <t>Снегирева Любовь Леонидовна</t>
  </si>
  <si>
    <t>5309 912880</t>
  </si>
  <si>
    <t>Носкова Валентина Ивановна</t>
  </si>
  <si>
    <t>5308 708191</t>
  </si>
  <si>
    <t>Старкова Ольга Владимировна</t>
  </si>
  <si>
    <t>5306 565907</t>
  </si>
  <si>
    <t>Черных Игорь Петрович</t>
  </si>
  <si>
    <t>5300 355159</t>
  </si>
  <si>
    <t>Давыденко Алексей Николаевич</t>
  </si>
  <si>
    <t>Семиохина Елена Александровна</t>
  </si>
  <si>
    <t>5303 029362</t>
  </si>
  <si>
    <t>Цыцеров Михаил Александрович</t>
  </si>
  <si>
    <t>Избасаров Жумаахмет Кулшарович</t>
  </si>
  <si>
    <t>Куклина Светлана Александровна</t>
  </si>
  <si>
    <t>Юнусова Лариса Владимировна</t>
  </si>
  <si>
    <t>Нигматзянов Ильдар Бургантдинович</t>
  </si>
  <si>
    <t>Заема Светлана Юрьевна</t>
  </si>
  <si>
    <t>Барсуков Владимир Владимирович</t>
  </si>
  <si>
    <t>5302 № 962490</t>
  </si>
  <si>
    <t>Сорочинский р-н, с.Ивановка, ул.Советская, 31, кв. 1</t>
  </si>
  <si>
    <t>Ященко Оксана Николаевна</t>
  </si>
  <si>
    <t>Шорохова татьяна Григорьевна</t>
  </si>
  <si>
    <t>53 05 261840</t>
  </si>
  <si>
    <t>Сорочинский р-н, с.Николаевка, ул.Центральная, 271</t>
  </si>
  <si>
    <t>Титов Дмитрий Анатольевич</t>
  </si>
  <si>
    <t>53 02 979150</t>
  </si>
  <si>
    <t>53 11 006419</t>
  </si>
  <si>
    <t>Плкупка жилья</t>
  </si>
  <si>
    <t>53 09 824204</t>
  </si>
  <si>
    <t>Воробейкина Наталья Николаевна</t>
  </si>
  <si>
    <t>53 04 048473</t>
  </si>
  <si>
    <t>Кубаева Айгуль Амиркуловна</t>
  </si>
  <si>
    <t>5303 № 625659</t>
  </si>
  <si>
    <t>Телегенов Берик Батырханович</t>
  </si>
  <si>
    <t>5311 № 024223</t>
  </si>
  <si>
    <t>Джабраилова Патимат Магамедовна</t>
  </si>
  <si>
    <t>5300 № 218604</t>
  </si>
  <si>
    <t>Абдулинский р-н, г.Абдулино, Белебеевска, д. 8</t>
  </si>
  <si>
    <t>Абдулинский р-н, г.Абдулино, ул.Бактак, 120</t>
  </si>
  <si>
    <t>Абдулинский р-н, г.Абдулино,ул.Восточная,д.10</t>
  </si>
  <si>
    <t xml:space="preserve">Сакмарский район, с. Вторая Григорьевка,  ул. Центральная, 9                    </t>
  </si>
  <si>
    <t xml:space="preserve">Сакмарский район,с. Марьевка, ул. Центральная, д.12. </t>
  </si>
  <si>
    <t>Сакмарский район, с. Вторая  Григорьевка,ул. Центральная, 38</t>
  </si>
  <si>
    <t>Отделом УФМС по Оренбургской области в г. Бузулуке</t>
  </si>
  <si>
    <t>Черепович Лариса Александровна</t>
  </si>
  <si>
    <t>53 09 910438</t>
  </si>
  <si>
    <t>Сотникова Наталья Алексеевна</t>
  </si>
  <si>
    <t>53 00   266973</t>
  </si>
  <si>
    <t>Вострикова Надежда Константиновна</t>
  </si>
  <si>
    <t>53 04   008995</t>
  </si>
  <si>
    <t>53 03  359276</t>
  </si>
  <si>
    <t>53 00  379568</t>
  </si>
  <si>
    <t>Муратова Гульгуна Сайфутдиновна</t>
  </si>
  <si>
    <t>53 03   557229</t>
  </si>
  <si>
    <t>Габбасова Гульсум Кусмановна</t>
  </si>
  <si>
    <t>Булатова Былбыл Чулпановна</t>
  </si>
  <si>
    <t>53 06   478502</t>
  </si>
  <si>
    <t>Реук Анна Юрьевна</t>
  </si>
  <si>
    <t>Полещикова Светлана Александровна</t>
  </si>
  <si>
    <t>53 09   923345</t>
  </si>
  <si>
    <t>Мурзина Светлана Николаевна</t>
  </si>
  <si>
    <t>отделом УФМС России по Оренбургской области в Первомайском районе 15.10.2008</t>
  </si>
  <si>
    <t>Касангалиева Роза Базарбаевна</t>
  </si>
  <si>
    <t>отделом УФМС России по Оренбургской области в Первомайском районе 23.09.2008</t>
  </si>
  <si>
    <t>Симбиева Жанара Владимировна</t>
  </si>
  <si>
    <t>ОВД Первомайского района Оренбургской области 23.03.2005</t>
  </si>
  <si>
    <t>Илясов Александр Валентинович</t>
  </si>
  <si>
    <t>Кувандыкский р-н, п.Новосаринский, ул. Центральная, д.1, кв.18</t>
  </si>
  <si>
    <t>Инамова Наргиза Муратовна</t>
  </si>
  <si>
    <t>Переволоцкий р-н, с.Родничный Дол, ул.Нагорная д.5</t>
  </si>
  <si>
    <t>23.06 2003</t>
  </si>
  <si>
    <t xml:space="preserve">13.12.2006 </t>
  </si>
  <si>
    <t xml:space="preserve">18.05.2002 </t>
  </si>
  <si>
    <t xml:space="preserve">21.09.2009 </t>
  </si>
  <si>
    <t xml:space="preserve">19.10.2009 </t>
  </si>
  <si>
    <t xml:space="preserve">25.12.2003 </t>
  </si>
  <si>
    <t xml:space="preserve">12.10.2000 </t>
  </si>
  <si>
    <t xml:space="preserve">17.04.2003 </t>
  </si>
  <si>
    <t xml:space="preserve">22.04.2011 </t>
  </si>
  <si>
    <t xml:space="preserve">28.03.2002 </t>
  </si>
  <si>
    <t>27.09.2007</t>
  </si>
  <si>
    <t>07.08.2003</t>
  </si>
  <si>
    <t>26.02.2001</t>
  </si>
  <si>
    <t>02.02.2004</t>
  </si>
  <si>
    <t>16.06.2008</t>
  </si>
  <si>
    <t>14.12.2007</t>
  </si>
  <si>
    <t>07.05.2001</t>
  </si>
  <si>
    <t>20.01.2000</t>
  </si>
  <si>
    <t>03.05.2007</t>
  </si>
  <si>
    <t>13.05.2009</t>
  </si>
  <si>
    <t>12.01.2004</t>
  </si>
  <si>
    <t>06.02.2008</t>
  </si>
  <si>
    <t>27.11.2002</t>
  </si>
  <si>
    <t>18.09.1998</t>
  </si>
  <si>
    <t>17.06.2004</t>
  </si>
  <si>
    <t>12.09.2001</t>
  </si>
  <si>
    <t>18.05.2002</t>
  </si>
  <si>
    <t>24.12.2003</t>
  </si>
  <si>
    <t>05.09.2003</t>
  </si>
  <si>
    <t>17.08.2007</t>
  </si>
  <si>
    <t>Митюшников Александр Сергеевич</t>
  </si>
  <si>
    <t>Букаева Оксана Сергеевна</t>
  </si>
  <si>
    <t>отделение УФМС России по Оренбургской области в Первомайском районе 03.07.2008</t>
  </si>
  <si>
    <t>Чернышова Ольга Михайловна</t>
  </si>
  <si>
    <t>ОВД Первомайского района Оренбургской области  18.10.2002</t>
  </si>
  <si>
    <t xml:space="preserve">Джуманьязов Марат Кашкаирович </t>
  </si>
  <si>
    <t>ОВД Первомайского района Оренбургской области  17.11.2006</t>
  </si>
  <si>
    <t>Макаренко Светлана Васильевна</t>
  </si>
  <si>
    <t>ОВД Первомайского района Оренбургской области  27.03.2002</t>
  </si>
  <si>
    <t>Никифорова Дарья Николаевна</t>
  </si>
  <si>
    <t>Абдулинский р-н, г. Абдулино, ул.Коммунистическая, д.77, кв. 3</t>
  </si>
  <si>
    <t>Абдулинский р-н, г.Абдулино, ул.Коммунистическая, д. 370</t>
  </si>
  <si>
    <t>Бакиев Вадим Рубикович</t>
  </si>
  <si>
    <t>Которинский Валерий Алексеевич</t>
  </si>
  <si>
    <t>Зиянов Набиулла Самигуллович</t>
  </si>
  <si>
    <t>Узякова Анастасия Васильевна</t>
  </si>
  <si>
    <t>Шарлыкским РОВД Оренбургской области</t>
  </si>
  <si>
    <t>Аминова Элла Фанильевна</t>
  </si>
  <si>
    <t>Пятакова Светлана Алексеевна</t>
  </si>
  <si>
    <t>Курманаевский р-н, г.Бузулук, 2 микрорайон, д. 7, кв.121</t>
  </si>
  <si>
    <t xml:space="preserve">Валиулина Ильвира Раисовна
</t>
  </si>
  <si>
    <t xml:space="preserve">Губайдуллина Лилия Рафаиловна
</t>
  </si>
  <si>
    <t xml:space="preserve">Вибе Наталья Владимировна
</t>
  </si>
  <si>
    <t xml:space="preserve">Захарова Зинаида Сергеевна
</t>
  </si>
  <si>
    <t xml:space="preserve">Убайдуллаева Нагима Амангильдиновна
</t>
  </si>
  <si>
    <t xml:space="preserve">Иванова Татьяна Анатольевна
</t>
  </si>
  <si>
    <t>Толстухина Ирина Александровна</t>
  </si>
  <si>
    <t>Аббасова-Сираева Вилия Фаритовна</t>
  </si>
  <si>
    <t>Ерошенко Ольга Агатольевна</t>
  </si>
  <si>
    <t>5303 999615</t>
  </si>
  <si>
    <t>Отделом внутренних дел Промышлен ного района г. Оренбурга</t>
  </si>
  <si>
    <t>Барабанщикова Наталья Владимировна</t>
  </si>
  <si>
    <t>16.06.2011</t>
  </si>
  <si>
    <t>53 03 972483</t>
  </si>
  <si>
    <t>Бокина Наталья Николаевна</t>
  </si>
  <si>
    <t xml:space="preserve">53 00 </t>
  </si>
  <si>
    <t>Бадалян Анжела Шуриковна</t>
  </si>
  <si>
    <t>28.05.1980г</t>
  </si>
  <si>
    <t>Кожаева Альмира Тлекалиевна</t>
  </si>
  <si>
    <t>53 08 714273</t>
  </si>
  <si>
    <t>26.07.1988г</t>
  </si>
  <si>
    <t>Сейтмагамбетов Ниязбек Серикович</t>
  </si>
  <si>
    <t>53 03 099902</t>
  </si>
  <si>
    <t xml:space="preserve">Соль-Илецким РОВД Оренбургской области, </t>
  </si>
  <si>
    <t>Рахматулов Рамиль Рахматуллович</t>
  </si>
  <si>
    <t>53 03 214616</t>
  </si>
  <si>
    <t>Родионов Юрий Васильевич</t>
  </si>
  <si>
    <t>53 02 809930</t>
  </si>
  <si>
    <t>03.07.1976г</t>
  </si>
  <si>
    <t>Кашанов Сериккалий Романович</t>
  </si>
  <si>
    <t>53 01 689785</t>
  </si>
  <si>
    <t>Жетибаева Улданай Бахталаевна</t>
  </si>
  <si>
    <t>53 08 671402</t>
  </si>
  <si>
    <t>Малыхина Ирина Николаевна</t>
  </si>
  <si>
    <t>ОВД г. Сорочинска Сорочинского района Оренбургской области</t>
  </si>
  <si>
    <t>Куренкова Елена Викторовна</t>
  </si>
  <si>
    <t>53 01 628891</t>
  </si>
  <si>
    <t>53 02 907651</t>
  </si>
  <si>
    <t>Исмугамбетова  Гульнара Мынжасаровна</t>
  </si>
  <si>
    <t>Дидик Марина Николаевна</t>
  </si>
  <si>
    <t xml:space="preserve">Отделением УФМС в Кувандыкском районе </t>
  </si>
  <si>
    <t>на строительство дома</t>
  </si>
  <si>
    <t>Гладырь Татьяна Викторовна</t>
  </si>
  <si>
    <t>53 03 632931</t>
  </si>
  <si>
    <t>Агайдаров Асылбек Хамидуллович</t>
  </si>
  <si>
    <t>53 00 464720</t>
  </si>
  <si>
    <t>Исенгариев Серкалий Уналбаевич</t>
  </si>
  <si>
    <t>53 02 808538</t>
  </si>
  <si>
    <t>Сазонов Андрей Петрович</t>
  </si>
  <si>
    <t>53 03 164984</t>
  </si>
  <si>
    <t>10.05.1974</t>
  </si>
  <si>
    <t>20.05.1972</t>
  </si>
  <si>
    <t>19.03.1970</t>
  </si>
  <si>
    <t>03.08.1973</t>
  </si>
  <si>
    <t>14.01.1973</t>
  </si>
  <si>
    <t>ОВД Кваркенского р-она Оренбургской области</t>
  </si>
  <si>
    <t>Кувандыкским ГРОВД Оренбургской области</t>
  </si>
  <si>
    <t>Медногорским ГОВД  Оренбургской области</t>
  </si>
  <si>
    <t>ОВД г. Новотроицка Оренбургской области</t>
  </si>
  <si>
    <t>Кувандыкским ГРОВД   Оренбургской области</t>
  </si>
  <si>
    <t>Даулетова Калбазар Орынбаевна</t>
  </si>
  <si>
    <t>53 02 997367</t>
  </si>
  <si>
    <t>Подлеснова Ирина Михайловна</t>
  </si>
  <si>
    <t>53 03 702971</t>
  </si>
  <si>
    <t>РОВД Шарлыкского района Оренбургской области</t>
  </si>
  <si>
    <t xml:space="preserve">17.06.2009 </t>
  </si>
  <si>
    <t xml:space="preserve">05.12.2009 </t>
  </si>
  <si>
    <t xml:space="preserve">26.08.2010 </t>
  </si>
  <si>
    <t xml:space="preserve">03.12.2010 </t>
  </si>
  <si>
    <t xml:space="preserve">06.12.2010 </t>
  </si>
  <si>
    <t xml:space="preserve">07.12.2010 </t>
  </si>
  <si>
    <t xml:space="preserve">19.12.2010 </t>
  </si>
  <si>
    <t xml:space="preserve">13.01.2011 </t>
  </si>
  <si>
    <t xml:space="preserve">08.09.2011 </t>
  </si>
  <si>
    <t>Горобцова Елена Валерьевна</t>
  </si>
  <si>
    <t>Мучкаева Любовь Алексеевна</t>
  </si>
  <si>
    <t>Абдулинский р-н, г.Абдулино, ул.Крестьянская,79</t>
  </si>
  <si>
    <t>Абдулинский р-н, г.Абдулино, ул.Октябрьская, д.129а</t>
  </si>
  <si>
    <t>Абдулинский р-н, г.Абдулино, ул.Восточная,д.10</t>
  </si>
  <si>
    <t>Абдулинский р-н, с.Старые Шалты, ул.Л.Абузара, д.44</t>
  </si>
  <si>
    <t>Абдулинский р-н, г.Абдулино, ул.Комарова, д.36</t>
  </si>
  <si>
    <t>Абдулинский р-н, г.Абдулино, ул.Школьная, д. 11, кв. 4</t>
  </si>
  <si>
    <t>Абдулинский р-н, г.Абдулино, ул. Октябрьская, д. 45</t>
  </si>
  <si>
    <t>Абдулинский р-н, г.Абдулино, ул.Интернациональная, д.53</t>
  </si>
  <si>
    <t>Абдулинский р-н, г.Абдулино, ул.Коммунистическая, д. 386</t>
  </si>
  <si>
    <t>Абдулинский р-н, г. Абдулино, ул.Комсомольская, д. 2 а/3, кв. 5</t>
  </si>
  <si>
    <t xml:space="preserve"> 14.08.2001</t>
  </si>
  <si>
    <t>г.Новотроицк, ул.Мичурина,36, кв.4/10</t>
  </si>
  <si>
    <t>Баширова Айгуль Маратовна</t>
  </si>
  <si>
    <t>80 05 283560</t>
  </si>
  <si>
    <t>Зианчуринский РОВД, Башкортостан</t>
  </si>
  <si>
    <t>г.Новотроицк, ул.Черемных, 6а, кв.1/7</t>
  </si>
  <si>
    <t>Трушин Александр Михайлович</t>
  </si>
  <si>
    <t>53 03 642214</t>
  </si>
  <si>
    <t xml:space="preserve">  10.06.2003</t>
  </si>
  <si>
    <t>г.Новотроицк, ул.Мира, 12, кв.1</t>
  </si>
  <si>
    <t>Бузулукская Наталья Геннадьевна</t>
  </si>
  <si>
    <t>53 02 796921</t>
  </si>
  <si>
    <t xml:space="preserve"> 01.03.2002</t>
  </si>
  <si>
    <t>г.Новотроицк, пр.Комсомольский, 36, кв.13</t>
  </si>
  <si>
    <t xml:space="preserve">Кузнецова Наталья Геннадьевна </t>
  </si>
  <si>
    <t>53 04 134652</t>
  </si>
  <si>
    <t xml:space="preserve"> 02.06.2005</t>
  </si>
  <si>
    <t>г.Новотроицк, ул.Кирова, 31</t>
  </si>
  <si>
    <t>Савинкова Наталья Викторовна</t>
  </si>
  <si>
    <t>53 03 967049</t>
  </si>
  <si>
    <t xml:space="preserve"> 07.06.2004</t>
  </si>
  <si>
    <t>г.Новотроицк, ул.Железнодорожная, 83а, кв.32</t>
  </si>
  <si>
    <t>53 99 120340</t>
  </si>
  <si>
    <t>53 03 391725</t>
  </si>
  <si>
    <t>53 05 326540</t>
  </si>
  <si>
    <t>53 02 816541</t>
  </si>
  <si>
    <t>53 09 845393</t>
  </si>
  <si>
    <t>53 03 574117</t>
  </si>
  <si>
    <t>53 09 920076</t>
  </si>
  <si>
    <t>53 00 №513117</t>
  </si>
  <si>
    <t>5303 489178</t>
  </si>
  <si>
    <t>53 01 627495</t>
  </si>
  <si>
    <t>5397 070617</t>
  </si>
  <si>
    <t>5302 829245</t>
  </si>
  <si>
    <t>Абдулинский р-н, г. Абдулино, ул. Анищенко,29</t>
  </si>
  <si>
    <t>Абдулинский р-н, г. Абдулино, ул.Заречная, д. 123, кв. 1</t>
  </si>
  <si>
    <t>Александровский р-н, с. Александровка ул.Гагарина д.8 кв.2</t>
  </si>
  <si>
    <t>Шурдук Юрий Васильевич</t>
  </si>
  <si>
    <t>5307 №597461</t>
  </si>
  <si>
    <t>Фролова Наталья Камильевна</t>
  </si>
  <si>
    <t>5303 № 428761</t>
  </si>
  <si>
    <t xml:space="preserve">Полякова Наталья Михайловна </t>
  </si>
  <si>
    <t>5300 №329101</t>
  </si>
  <si>
    <t>Шакарова Канзия  Урабасаровна</t>
  </si>
  <si>
    <t>5303 №934332</t>
  </si>
  <si>
    <t>Алексеева Елена Владимировна</t>
  </si>
  <si>
    <t>Бунина Лидия Григорьевна</t>
  </si>
  <si>
    <t>Черепанов Сергей Анатольевич</t>
  </si>
  <si>
    <t>Гурьянова Лариса Александровна</t>
  </si>
  <si>
    <t>1 отд. Милиции Ленинского РОВД г. Оренбурга</t>
  </si>
  <si>
    <t>Мажитова Алия Курмантаевна</t>
  </si>
  <si>
    <t xml:space="preserve">Новосергиевский р-н, сп.Ясногорский, ул.Шканова, 8
</t>
  </si>
  <si>
    <t>Первомайский р-н, п.Фурманов, ул.Рабочая, д.2, кв.12</t>
  </si>
  <si>
    <t>18.04.2002г</t>
  </si>
  <si>
    <t>31.01.1978г</t>
  </si>
  <si>
    <t>10.02.1985г</t>
  </si>
  <si>
    <t>11.02.2005г</t>
  </si>
  <si>
    <t>16.01.2003г</t>
  </si>
  <si>
    <t>30.01.1967г</t>
  </si>
  <si>
    <t>14.06.2007г</t>
  </si>
  <si>
    <t>02.06.1983г</t>
  </si>
  <si>
    <t>23.10.2007г</t>
  </si>
  <si>
    <t>13.10.1983г</t>
  </si>
  <si>
    <t>26.07.2002г</t>
  </si>
  <si>
    <t>25.11.1974г</t>
  </si>
  <si>
    <t>18.01.2006г</t>
  </si>
  <si>
    <t>07.08.1967г</t>
  </si>
  <si>
    <t>29.01.2003г</t>
  </si>
  <si>
    <t>03.08.2011г</t>
  </si>
  <si>
    <t>07.12.2002г</t>
  </si>
  <si>
    <t>09.01.1974г</t>
  </si>
  <si>
    <t>02.09.2004г</t>
  </si>
  <si>
    <t>25.04.2006г</t>
  </si>
  <si>
    <t>27.10.1970г</t>
  </si>
  <si>
    <t>03.09.2003г</t>
  </si>
  <si>
    <t>30.03.1973г</t>
  </si>
  <si>
    <t>27.04.1980г</t>
  </si>
  <si>
    <t>23.04.2003г</t>
  </si>
  <si>
    <t>19.11.2002г</t>
  </si>
  <si>
    <t>15.12.1976г</t>
  </si>
  <si>
    <t>27.03.2009г</t>
  </si>
  <si>
    <t>18.10.2002г</t>
  </si>
  <si>
    <t>11.02.2004г</t>
  </si>
  <si>
    <t>16.02.1979г</t>
  </si>
  <si>
    <t>24.10.2007г</t>
  </si>
  <si>
    <t>09.10.1980г</t>
  </si>
  <si>
    <t>15.07.2010г</t>
  </si>
  <si>
    <t>21.06.1965г</t>
  </si>
  <si>
    <t>02.04.2008г</t>
  </si>
  <si>
    <t>02.04.1977г</t>
  </si>
  <si>
    <t>10.01.2002г</t>
  </si>
  <si>
    <t>26.11.1966г</t>
  </si>
  <si>
    <t>22.08.2002г</t>
  </si>
  <si>
    <t>14.03.1977г</t>
  </si>
  <si>
    <t>26.11.2009г</t>
  </si>
  <si>
    <t>53 00 464696</t>
  </si>
  <si>
    <t>Кинзябаева Тугель Тамбаевна</t>
  </si>
  <si>
    <t>53 11 135154</t>
  </si>
  <si>
    <t>08.02.2012г</t>
  </si>
  <si>
    <t>ОУФМС России по Оренбургской области в Соль-Илецком районе</t>
  </si>
  <si>
    <t>28.01.1967г</t>
  </si>
  <si>
    <t>02.08.2007г</t>
  </si>
  <si>
    <t>21.09.1984г</t>
  </si>
  <si>
    <t>11.03.2005г</t>
  </si>
  <si>
    <t>06.09.2004г</t>
  </si>
  <si>
    <t>19.01.1982г</t>
  </si>
  <si>
    <t>30.10.2003г</t>
  </si>
  <si>
    <t>20.11.1979г</t>
  </si>
  <si>
    <t>24.08.1980г</t>
  </si>
  <si>
    <t>08.04.2005г</t>
  </si>
  <si>
    <t>06.10.1984г</t>
  </si>
  <si>
    <t>24.05.2007г</t>
  </si>
  <si>
    <t>02.07.2009г</t>
  </si>
  <si>
    <t>28.10.1969г</t>
  </si>
  <si>
    <t>27.03.2003г</t>
  </si>
  <si>
    <t>09.06.1976г</t>
  </si>
  <si>
    <t>13.11.1976г</t>
  </si>
  <si>
    <t>19.06.1979г</t>
  </si>
  <si>
    <t>01.06.1978г</t>
  </si>
  <si>
    <t>20.06.2008г</t>
  </si>
  <si>
    <t>29.07.1974г</t>
  </si>
  <si>
    <t>28.01.1976г</t>
  </si>
  <si>
    <t>27.03.2008г</t>
  </si>
  <si>
    <t>18.11.2004г</t>
  </si>
  <si>
    <t>02.09.1981г</t>
  </si>
  <si>
    <t>13.02.2006г</t>
  </si>
  <si>
    <t>19.03.1985г</t>
  </si>
  <si>
    <t>22.04.2003г</t>
  </si>
  <si>
    <t>04.05.1973г</t>
  </si>
  <si>
    <t>19.11.2011г</t>
  </si>
  <si>
    <t>17.07.2002г</t>
  </si>
  <si>
    <t>30.07.1973г</t>
  </si>
  <si>
    <t>15.08.2003г</t>
  </si>
  <si>
    <t>09.04.1972г</t>
  </si>
  <si>
    <t>04.07.2008г</t>
  </si>
  <si>
    <t>26.04.1978г</t>
  </si>
  <si>
    <t>31.08.1973г</t>
  </si>
  <si>
    <t>26.06.2004г</t>
  </si>
  <si>
    <t>13.05.1975г</t>
  </si>
  <si>
    <t>21.01.2004г</t>
  </si>
  <si>
    <t>22.12.1979г</t>
  </si>
  <si>
    <t>12.09.2007г</t>
  </si>
  <si>
    <t>20.07.1984г</t>
  </si>
  <si>
    <t>07.09.1973г</t>
  </si>
  <si>
    <t>31.01.2001г</t>
  </si>
  <si>
    <t>09.11.1975г</t>
  </si>
  <si>
    <t>28.06.2002г</t>
  </si>
  <si>
    <t>12.10.1980г</t>
  </si>
  <si>
    <t>11.09.2001г</t>
  </si>
  <si>
    <t>06.06.2002г</t>
  </si>
  <si>
    <t>15.06.1977г</t>
  </si>
  <si>
    <t>18.09.2008г</t>
  </si>
  <si>
    <t>04.08.1981г</t>
  </si>
  <si>
    <t>20.05.2004г</t>
  </si>
  <si>
    <t>ОВД Илекского района</t>
  </si>
  <si>
    <t>30.10.2002г</t>
  </si>
  <si>
    <t>22.09.1976г</t>
  </si>
  <si>
    <t>Дель Светлана Петровна</t>
  </si>
  <si>
    <t>53 06 477162</t>
  </si>
  <si>
    <t>22.08.2007г</t>
  </si>
  <si>
    <t>30.08.1985г</t>
  </si>
  <si>
    <t>22.10.2003г</t>
  </si>
  <si>
    <t>05.05.1975г</t>
  </si>
  <si>
    <t>17.04.2008г</t>
  </si>
  <si>
    <t>29.11.1987г</t>
  </si>
  <si>
    <t>Мамбетова Миржан Асанкуловна</t>
  </si>
  <si>
    <t>53 08 671141</t>
  </si>
  <si>
    <t>23.05.2008г</t>
  </si>
  <si>
    <t>18.10.1977г</t>
  </si>
  <si>
    <t>31.10.2002г</t>
  </si>
  <si>
    <t>23.02.1973г</t>
  </si>
  <si>
    <t>53 03 891476</t>
  </si>
  <si>
    <t>15.05.2003г</t>
  </si>
  <si>
    <t>Дергачевским РОВД Саратовской области</t>
  </si>
  <si>
    <t>17.06.1979г</t>
  </si>
  <si>
    <t>01.10.2002г</t>
  </si>
  <si>
    <t>28.11.1980г</t>
  </si>
  <si>
    <t>18.05.1979г</t>
  </si>
  <si>
    <t>30.08.1977г</t>
  </si>
  <si>
    <t>Чистовский Сергей Владимирович</t>
  </si>
  <si>
    <t>53 01 686631</t>
  </si>
  <si>
    <t>31.10.1978г</t>
  </si>
  <si>
    <t>16.12.2002г</t>
  </si>
  <si>
    <t>16.09.1980г</t>
  </si>
  <si>
    <t>28.10.2010г</t>
  </si>
  <si>
    <t>08.03.1975г</t>
  </si>
  <si>
    <t>19.10.2005г</t>
  </si>
  <si>
    <t>02.08.2006г</t>
  </si>
  <si>
    <t>Этманова Надежда Владимировна</t>
  </si>
  <si>
    <t>53 07 640171</t>
  </si>
  <si>
    <t>26.01.1990г</t>
  </si>
  <si>
    <t>27.06.2007г</t>
  </si>
  <si>
    <t>03.07.1984г</t>
  </si>
  <si>
    <t>13.08.1982г</t>
  </si>
  <si>
    <t>01.05.1949г</t>
  </si>
  <si>
    <t>10.06.2002г</t>
  </si>
  <si>
    <t>25.08.2004г</t>
  </si>
  <si>
    <t>06.08.1978г</t>
  </si>
  <si>
    <t>26.10.2002г</t>
  </si>
  <si>
    <t>21.02.2008г</t>
  </si>
  <si>
    <t>18.01.2011г</t>
  </si>
  <si>
    <t>25.03.2010г</t>
  </si>
  <si>
    <t>15.08.2002г</t>
  </si>
  <si>
    <t>Нуримова Гульсара Сериккалеевна</t>
  </si>
  <si>
    <t>53 00 465836</t>
  </si>
  <si>
    <t>15.08.2001г</t>
  </si>
  <si>
    <t>22.11.1975г</t>
  </si>
  <si>
    <t>28.05.2007г</t>
  </si>
  <si>
    <t>23.06.1975г</t>
  </si>
  <si>
    <t>19.10.2002г</t>
  </si>
  <si>
    <t>03.02.2003г</t>
  </si>
  <si>
    <t>24.09.2003г</t>
  </si>
  <si>
    <t>11.10.2006г</t>
  </si>
  <si>
    <t>Отделом внутренних дел Илекского района Оренбургской области</t>
  </si>
  <si>
    <t>04.10.1981г</t>
  </si>
  <si>
    <t>15.12.2010г</t>
  </si>
  <si>
    <t>21.10.1987г</t>
  </si>
  <si>
    <t>Айтпаева Ольга Утегеновна</t>
  </si>
  <si>
    <t>53 07 606245</t>
  </si>
  <si>
    <t>05.10.2007г</t>
  </si>
  <si>
    <t>18.11.1975г</t>
  </si>
  <si>
    <t>03.07.2007г</t>
  </si>
  <si>
    <t>19.04.2000г</t>
  </si>
  <si>
    <t>21.02.1979г</t>
  </si>
  <si>
    <t>12.08.2009г</t>
  </si>
  <si>
    <t>30.08.2007г</t>
  </si>
  <si>
    <t>07.07.1982г</t>
  </si>
  <si>
    <t>09.07.1979г</t>
  </si>
  <si>
    <t>23.09.2003г</t>
  </si>
  <si>
    <t>30.11.1981г</t>
  </si>
  <si>
    <t>53 05 248478</t>
  </si>
  <si>
    <t>Карасова (Гусейнова) Севиль Исмаиловна</t>
  </si>
  <si>
    <t>06.03.1980г</t>
  </si>
  <si>
    <t>Иванова Валентина Геннадьевна</t>
  </si>
  <si>
    <t>53 01 603381</t>
  </si>
  <si>
    <t>19.12.2001г</t>
  </si>
  <si>
    <t>14.05.1974г</t>
  </si>
  <si>
    <t>22.10.2002г</t>
  </si>
  <si>
    <t>31.07.1982г</t>
  </si>
  <si>
    <t>26.03.2003г</t>
  </si>
  <si>
    <t>27.08.1977г</t>
  </si>
  <si>
    <t>53 03 871862</t>
  </si>
  <si>
    <t>53 01 633027</t>
  </si>
  <si>
    <t>53 03 972658</t>
  </si>
  <si>
    <t>Отделением УФМС Росссии по Оренбургской обл. в г. Медногорске</t>
  </si>
  <si>
    <t>Копейкин Анатолий Федорович</t>
  </si>
  <si>
    <t>Мащенко Вера Александровна.</t>
  </si>
  <si>
    <t>Лосев Василий Васильевич</t>
  </si>
  <si>
    <t>Коряковский Виктор Николаевич</t>
  </si>
  <si>
    <t>05.02.2003г</t>
  </si>
  <si>
    <t>03.10.2006г</t>
  </si>
  <si>
    <t>31.05.2002г</t>
  </si>
  <si>
    <t>13.10.2003г</t>
  </si>
  <si>
    <t>21.06.2000г</t>
  </si>
  <si>
    <t xml:space="preserve"> 53 02  976184</t>
  </si>
  <si>
    <t>22.05.2001г</t>
  </si>
  <si>
    <t>Галяутдинова (Алексеенко) Галина Николаевна</t>
  </si>
  <si>
    <t>16.12.2008г</t>
  </si>
  <si>
    <t>Агаев Махраб Рзагулу Оглы</t>
  </si>
  <si>
    <t>11.11.2008г</t>
  </si>
  <si>
    <t>Шункенова Зульфия Галиулловна</t>
  </si>
  <si>
    <t>29.07.2002г</t>
  </si>
  <si>
    <t>28.04.2005г</t>
  </si>
  <si>
    <t>30.12.1980г</t>
  </si>
  <si>
    <t>08.09.2008г</t>
  </si>
  <si>
    <t>20.06.2002г</t>
  </si>
  <si>
    <t>23.01.2002г</t>
  </si>
  <si>
    <t>14.12.2007г</t>
  </si>
  <si>
    <t>22.01.2004г</t>
  </si>
  <si>
    <t>24.05.1977г</t>
  </si>
  <si>
    <t>30.03.2002г</t>
  </si>
  <si>
    <t>19.03.2001г</t>
  </si>
  <si>
    <t>28.11.1974г</t>
  </si>
  <si>
    <t>17.05.2000г</t>
  </si>
  <si>
    <t>27.10.1977г</t>
  </si>
  <si>
    <t>17.06.2003г</t>
  </si>
  <si>
    <t>09.04.1975г</t>
  </si>
  <si>
    <t>20.06.2001г</t>
  </si>
  <si>
    <t>04.05.1970г</t>
  </si>
  <si>
    <t>16.10.2002г</t>
  </si>
  <si>
    <t>09.03.1976г</t>
  </si>
  <si>
    <t>18.11.1967г</t>
  </si>
  <si>
    <t>05.01.2004г</t>
  </si>
  <si>
    <t>07.08.2008г</t>
  </si>
  <si>
    <t>12.11.2002г</t>
  </si>
  <si>
    <t>12.03.1974г</t>
  </si>
  <si>
    <t>21.11.2002г</t>
  </si>
  <si>
    <t>30.07.1975г</t>
  </si>
  <si>
    <t>02.04.2002г</t>
  </si>
  <si>
    <t>27.05.2002г</t>
  </si>
  <si>
    <t>03.02.1974г</t>
  </si>
  <si>
    <t>09.04.2008г</t>
  </si>
  <si>
    <t>08.02.1974г</t>
  </si>
  <si>
    <t>ОУФМС в Советском р-не г. Орска</t>
  </si>
  <si>
    <t xml:space="preserve">Ленинским РОВД г. Орска </t>
  </si>
  <si>
    <t>Прокофьева (Латыпова) Ольга Владимировна</t>
  </si>
  <si>
    <t>ОВД Октябрьского района г. Орска</t>
  </si>
  <si>
    <t>Хандова Наталья Александровна</t>
  </si>
  <si>
    <t>ОВД Ленинского района г. Орска</t>
  </si>
  <si>
    <t>Козлова Анна Юрьевна</t>
  </si>
  <si>
    <t>Ювакаева Светлана Владимировна</t>
  </si>
  <si>
    <t>Галиахметова Людмила Валерьевна</t>
  </si>
  <si>
    <t>Завацкая Светлана Борисовна</t>
  </si>
  <si>
    <t>ОВД Сов. Района г. Орска</t>
  </si>
  <si>
    <t>Гончаренко Марина Викторовна</t>
  </si>
  <si>
    <t>Отд. ОУФМС в Окт. Районе г. Орска</t>
  </si>
  <si>
    <t>Лубенец Андрей Геннадьевич</t>
  </si>
  <si>
    <t>Отд. УФМС г. Оренбурга</t>
  </si>
  <si>
    <t>Богомазова Галина Алексеевна</t>
  </si>
  <si>
    <t>Отд. ОУФМС в Окт. Районе г. Ороска</t>
  </si>
  <si>
    <t>Ворошилина Светлана Александровна</t>
  </si>
  <si>
    <t>Калачева Наталья Викторовна</t>
  </si>
  <si>
    <t>Логинова Лилина Бариевна</t>
  </si>
  <si>
    <t>Лебединская Елена Владимировна</t>
  </si>
  <si>
    <t>Владимирова Татьяна Викторовна</t>
  </si>
  <si>
    <t>Отд. ФМС в Новосергиевском районе</t>
  </si>
  <si>
    <t>Гончаренко Сергей Владимирович</t>
  </si>
  <si>
    <t>Зарипова Айгуль Арслановна</t>
  </si>
  <si>
    <t>Султангужина Татьяна Александровна</t>
  </si>
  <si>
    <t>Трушков Юрий Викторович</t>
  </si>
  <si>
    <t>Светенко Вячеслав Анатольевич</t>
  </si>
  <si>
    <t>ОВД Советского района г. Орска</t>
  </si>
  <si>
    <t>Фуртов Александр Иванович</t>
  </si>
  <si>
    <t>Мухамбетов Асылхан Кудайбергенович</t>
  </si>
  <si>
    <t>Адамовским РОВД</t>
  </si>
  <si>
    <t>Нечаев Алексей Анатольевич, Мечаева Марина Александровна</t>
  </si>
  <si>
    <t>Ганиев Икболходжа Давлятович</t>
  </si>
  <si>
    <t>Колосова Ирина Ивановна</t>
  </si>
  <si>
    <t>Николаева Надежда Валентиновна</t>
  </si>
  <si>
    <t>Карташева (Сулаймонова) Лилия Вячеславовна</t>
  </si>
  <si>
    <t>Отд. ОУФМС в Ленинском районе г. Орска</t>
  </si>
  <si>
    <t>Софронов Алексей Алексеевич</t>
  </si>
  <si>
    <t>Исикульским ГОВД Омской обл.</t>
  </si>
  <si>
    <t>Шатунов Сергей Юрьевич</t>
  </si>
  <si>
    <t>Макаров Сергей Васильевич</t>
  </si>
  <si>
    <t>Шарапова Наталья Владимировна</t>
  </si>
  <si>
    <t>Гусаров Евгений Николаевич</t>
  </si>
  <si>
    <t>Таибов Авзалбек Гулович</t>
  </si>
  <si>
    <t>Суркова Елена Ривхатовна</t>
  </si>
  <si>
    <t>Мирзаева Наталья Евтихиевна</t>
  </si>
  <si>
    <t>Пивоварова Светлана Федоровна</t>
  </si>
  <si>
    <t>Дубровина Татьяна Владимировна</t>
  </si>
  <si>
    <t>Тарасова Галина Юрьевна</t>
  </si>
  <si>
    <t>Саржан Любовь Васильевна</t>
  </si>
  <si>
    <t>Алеутдинова Анна Анатольевна</t>
  </si>
  <si>
    <t>Савченко Антон Алексеевич</t>
  </si>
  <si>
    <t>Семенов Владимир Георгиевич</t>
  </si>
  <si>
    <t>Кужербаев Аскар Бектемирович</t>
  </si>
  <si>
    <t>Соколова Светлана Владимировна</t>
  </si>
  <si>
    <t>Храмова Татьяна Александровна</t>
  </si>
  <si>
    <t>Бондарчук Жанна Валентиновна</t>
  </si>
  <si>
    <t>Абрамова Наталья Александровна</t>
  </si>
  <si>
    <t>Направление использования социальной выплаты</t>
  </si>
  <si>
    <t>Захаренкова Ольга Сергеевна</t>
  </si>
  <si>
    <t>Пойковским ПОМ УВД г. Нефтеюганска</t>
  </si>
  <si>
    <t>Константинова Яна Александровна</t>
  </si>
  <si>
    <t>Отд. УФМС по Нижегородской обл. в Володарском районе</t>
  </si>
  <si>
    <t>Куликова Галина Анатольевна</t>
  </si>
  <si>
    <t>Макарова Наталья Юрьевна</t>
  </si>
  <si>
    <t>Исмагамбетова Мирамгуль Гилемжановна</t>
  </si>
  <si>
    <t>Ореховская Наталья Николаевна</t>
  </si>
  <si>
    <t>Русяева Лариса Владимировна</t>
  </si>
  <si>
    <t>Артюх Зульфия Нуримановна</t>
  </si>
  <si>
    <t>Мисиров Бахтиер Исмоилович</t>
  </si>
  <si>
    <t>Шиловская Галина Сергеевна</t>
  </si>
  <si>
    <t>Малкина Татьяна Николаевна</t>
  </si>
  <si>
    <t>28.11.2001 ОВД Октя</t>
  </si>
  <si>
    <t>Макина Наталья Борисовна</t>
  </si>
  <si>
    <t>Кубасова Людмила Васильевна</t>
  </si>
  <si>
    <t>Хасанова Гульнара Тагиряновна</t>
  </si>
  <si>
    <t>Лысенко Ольга александровна</t>
  </si>
  <si>
    <t>Тимофеева Наталья Павловна</t>
  </si>
  <si>
    <t>Нефедьева Тамара Дмитриевна</t>
  </si>
  <si>
    <t>Чернова Наталья Николаевна</t>
  </si>
  <si>
    <t>Чебоненко Марзия Хаббитдиновна</t>
  </si>
  <si>
    <t>Баева Елена Петровна</t>
  </si>
  <si>
    <t>Рафикова Земфира Фуатовна</t>
  </si>
  <si>
    <t>Иванов Алексей Николаевич</t>
  </si>
  <si>
    <t>Таринов Жансайн Камбарович</t>
  </si>
  <si>
    <t>Шиц Евгений Анатольевич</t>
  </si>
  <si>
    <t>Кутимский Дмитрий Владимирович</t>
  </si>
  <si>
    <t>Тюрина Галина Владимировна</t>
  </si>
  <si>
    <t>Гильманова Ольга Ильинична</t>
  </si>
  <si>
    <t>Алиханов Тарман Билал Оглы</t>
  </si>
  <si>
    <t>Сергеева Эльмира Михайловна</t>
  </si>
  <si>
    <t>Нарушева Татьяна Викторовна</t>
  </si>
  <si>
    <t>Кужанов Нурлан Куандыкович</t>
  </si>
  <si>
    <t>Юлдашева Сожидамо Худойбердиевна</t>
  </si>
  <si>
    <t>Левицкая Антонина Дмитриевна</t>
  </si>
  <si>
    <t>ОВД Выгоничского района Брянской обл.</t>
  </si>
  <si>
    <t>Садридинов Фатхудин Мироджович</t>
  </si>
  <si>
    <t>Семенова Екатерина Сергеевна</t>
  </si>
  <si>
    <t>Хмелидзе Светлана Васильевна</t>
  </si>
  <si>
    <t>Фитисова Елена Викторовна</t>
  </si>
  <si>
    <t>Угрюмов Сергей Юрьевич</t>
  </si>
  <si>
    <t>Гальчук Елена Геннадьевна</t>
  </si>
  <si>
    <t>Лирник Татьяна Валерьевна</t>
  </si>
  <si>
    <t>Жайсанбекова Надежда Геннадьевна</t>
  </si>
  <si>
    <t>Гринько Светлана Владимировна</t>
  </si>
  <si>
    <t>Котляр Елена Владимировна</t>
  </si>
  <si>
    <t>Солдатов Виктор Николаевич</t>
  </si>
  <si>
    <t>Калиев Дауренбек Бекенович</t>
  </si>
  <si>
    <t>Отд. ОУФМС в Октябрьском районе г. Орска</t>
  </si>
  <si>
    <t>Куркова Елена Владимировна</t>
  </si>
  <si>
    <t>Мусин Анатолий Владимирович</t>
  </si>
  <si>
    <t>Давлетов Савыржан Серекалеевич</t>
  </si>
  <si>
    <t>Захарова Антонина Валентиновна</t>
  </si>
  <si>
    <t>Ершова Татьяна Александровна</t>
  </si>
  <si>
    <t>Ведехина Ирина Николаевна</t>
  </si>
  <si>
    <t>5304  039689</t>
  </si>
  <si>
    <t>Гудкова Ольга Владимировна</t>
  </si>
  <si>
    <t>Отд. ОУФМС России по Орен. Обл. в г. Орске</t>
  </si>
  <si>
    <t xml:space="preserve">ОВД Ленинского района г. Орска </t>
  </si>
  <si>
    <t>Шевенионова Наталья Николаевна</t>
  </si>
  <si>
    <t>53 01 580700</t>
  </si>
  <si>
    <t>Белан Татьяна Владимировна</t>
  </si>
  <si>
    <t>Отд. ОУФМС России по Оренбургской обл. в Сов. р-не</t>
  </si>
  <si>
    <t>Горшенина Елена Васильевна</t>
  </si>
  <si>
    <t>53 00 450794</t>
  </si>
  <si>
    <t>Ленинским РОВД г. Орска</t>
  </si>
  <si>
    <t>Тутик Светлана Вячеславовна</t>
  </si>
  <si>
    <t>53  99 112856</t>
  </si>
  <si>
    <t>Белозерова Светлана Сергеевна</t>
  </si>
  <si>
    <t>53 00 283990</t>
  </si>
  <si>
    <t>Соловьева Юлия Николаевна</t>
  </si>
  <si>
    <t>53 05 342463</t>
  </si>
  <si>
    <t>Лопатина Аида Николаевна</t>
  </si>
  <si>
    <t>53 03 757630</t>
  </si>
  <si>
    <t>Курмангалиева Татьяна Викторовна</t>
  </si>
  <si>
    <t>Отделом УФМС по Амурской области                       в г. Свободном</t>
  </si>
  <si>
    <t>Клингер Елена Викторовна</t>
  </si>
  <si>
    <t>53 03 629131</t>
  </si>
  <si>
    <t>Отделом внутренних дел  Грачевского района Оренбургской области</t>
  </si>
  <si>
    <t>Куприянова Елена Владимировна</t>
  </si>
  <si>
    <t>53 00 384115</t>
  </si>
  <si>
    <t>Камолова Анна Анатольевна</t>
  </si>
  <si>
    <t xml:space="preserve">Гущина Алена Викторовна </t>
  </si>
  <si>
    <t>53 03 303508</t>
  </si>
  <si>
    <t>ОВД г. Бузулука Оренбурской области</t>
  </si>
  <si>
    <t>покупка жилья</t>
  </si>
  <si>
    <t>53 00 244215</t>
  </si>
  <si>
    <t xml:space="preserve">Кизимов Юрий Петрович </t>
  </si>
  <si>
    <t>53 04 179550</t>
  </si>
  <si>
    <t xml:space="preserve">Поминова Наталья Николаевна </t>
  </si>
  <si>
    <t>53 03 116634</t>
  </si>
  <si>
    <t>Макаренко Наталья Сергеевна</t>
  </si>
  <si>
    <t>61 00 177995</t>
  </si>
  <si>
    <t>53 05 382554</t>
  </si>
  <si>
    <t>Хакишева Роза Алаудиновна</t>
  </si>
  <si>
    <t xml:space="preserve">Литвинова Татьяна Николаевна
</t>
  </si>
  <si>
    <t>Герман Елена Ивановна</t>
  </si>
  <si>
    <t>Кабаченко Римма Шамиловна</t>
  </si>
  <si>
    <t>Айжанова Лиза Аутаевна</t>
  </si>
  <si>
    <t>Николаенко Ирина Александровна</t>
  </si>
  <si>
    <t>ОВД Тюльганского р-она Оренбургской обл.</t>
  </si>
  <si>
    <t>Зианбетова Альбина Гайсиевна</t>
  </si>
  <si>
    <t>53 03 175035</t>
  </si>
  <si>
    <t>Матвеева Минсулу Радиковна</t>
  </si>
  <si>
    <t>53 05 311481</t>
  </si>
  <si>
    <t>Журмухамбетова Навия Абдуловна</t>
  </si>
  <si>
    <t>53 99 111645</t>
  </si>
  <si>
    <t>Адамовский р-н, п.Комсомольский, ул.30 лет Целины, д.7, кв.1</t>
  </si>
  <si>
    <t>Адамовский р-н, п.Адамовка, ул.Майская, д.43</t>
  </si>
  <si>
    <t>Адамовский р-н, п.Адамовка, ул.Садовая, д.22</t>
  </si>
  <si>
    <t>Адамовский р-н, п.Майский, ул.Октябрьская, д.18, кв.1</t>
  </si>
  <si>
    <t>Адамовский р-н, п.Энбекши, ул.Верхняя, д.34</t>
  </si>
  <si>
    <t>Адамовский р-н, п.Новосовхозный, ул.Пристанционная, д.1, кв.2</t>
  </si>
  <si>
    <t>Адамовский р-н, п.Майский, ул.Студенческая, д.4, кв.1</t>
  </si>
  <si>
    <t>Адамовский р-н, п.Обильный, ул.Комсомольская, д.2, кв.6</t>
  </si>
  <si>
    <t>Адамовский р-н, п.Комсомольский, ул.Мичурина, д.48</t>
  </si>
  <si>
    <t>Адамовский р-н, п.Нововинницк, ул.Пушкинская, д.20, кв.2</t>
  </si>
  <si>
    <t>Адамовский р-н, п.Адамовка, ул.Школьная, д.19</t>
  </si>
  <si>
    <t>Адамовский р-н, п.Джарлинский, ул.Молодежная, д.2</t>
  </si>
  <si>
    <t>Адамовский р-н, п.Теренсай, ул.Строителей, д.2а, кв.16</t>
  </si>
  <si>
    <t>Адамовский р-н, с.Андреевна, ул.Горная, д.2, кв.1</t>
  </si>
  <si>
    <t>Адамовский р-н, п.Адамовка, ул.ПУ-72, д.5, ком.407</t>
  </si>
  <si>
    <t>ОУФМС в Адамовском районе Оренбургской области</t>
  </si>
  <si>
    <t xml:space="preserve"> ОВД Адамовского района  Оренбургской области</t>
  </si>
  <si>
    <t xml:space="preserve">Адамовским РОВД Оренбургской области </t>
  </si>
  <si>
    <t xml:space="preserve"> 07.06.2000</t>
  </si>
  <si>
    <t xml:space="preserve"> 13.08.2002</t>
  </si>
  <si>
    <t xml:space="preserve"> 14.12.2007</t>
  </si>
  <si>
    <t xml:space="preserve"> 31.07.2001</t>
  </si>
  <si>
    <t xml:space="preserve"> 29.08.2005</t>
  </si>
  <si>
    <t xml:space="preserve">  19.02.2003</t>
  </si>
  <si>
    <t xml:space="preserve"> 06.05.2003</t>
  </si>
  <si>
    <t xml:space="preserve"> 09.09.2008</t>
  </si>
  <si>
    <t xml:space="preserve"> 11.11.2010</t>
  </si>
  <si>
    <t xml:space="preserve"> 26.03.2012</t>
  </si>
  <si>
    <t xml:space="preserve"> 01.03.2005</t>
  </si>
  <si>
    <t xml:space="preserve"> 10.10.2005</t>
  </si>
  <si>
    <t xml:space="preserve"> 07.07.2008</t>
  </si>
  <si>
    <t xml:space="preserve"> 24.03.2010</t>
  </si>
  <si>
    <t xml:space="preserve"> 10.03.2011</t>
  </si>
  <si>
    <t xml:space="preserve"> 18.05.2001</t>
  </si>
  <si>
    <t xml:space="preserve"> 27.02.2002</t>
  </si>
  <si>
    <t xml:space="preserve"> 26.11.2002</t>
  </si>
  <si>
    <t xml:space="preserve"> 10.04.2003</t>
  </si>
  <si>
    <t xml:space="preserve"> 14.08.1999</t>
  </si>
  <si>
    <t xml:space="preserve"> 16.07.2002</t>
  </si>
  <si>
    <t xml:space="preserve"> 31.08.2001</t>
  </si>
  <si>
    <t xml:space="preserve"> 18.03.2000</t>
  </si>
  <si>
    <t>Бурлакова Светлана Геннадьевна</t>
  </si>
  <si>
    <t>53 97 058886</t>
  </si>
  <si>
    <t>Александровский р-н, с.Успенка, ул.Советская, 34</t>
  </si>
  <si>
    <t>Васенкова Альбина Замильевна</t>
  </si>
  <si>
    <t>53 05 429035</t>
  </si>
  <si>
    <t>Акбулакский р-н, п. Акбулак, ул. Горбунова, 3</t>
  </si>
  <si>
    <t>Акбулакский р-н, п.Веселый 1, пер.Средний, 1</t>
  </si>
  <si>
    <t>Акбулакский р-н, с.Васильевка, ул.Тополинная, 4/1</t>
  </si>
  <si>
    <t>16.03.1985г.</t>
  </si>
  <si>
    <t>Кукжалова Балслу Алдабергеевна</t>
  </si>
  <si>
    <t>18.07.1971г.</t>
  </si>
  <si>
    <t xml:space="preserve">Бижанов Серик Дауренбекович </t>
  </si>
  <si>
    <t>26.05.1978г.</t>
  </si>
  <si>
    <t>Абдрашитова Нурия Давлетовна</t>
  </si>
  <si>
    <t>11.10.1976г.</t>
  </si>
  <si>
    <t>Жумабекова Танзиля Тагировна</t>
  </si>
  <si>
    <t xml:space="preserve">ОУФМС ОВД Адамовского района Оренбургской области </t>
  </si>
  <si>
    <t>19.02.1985г.</t>
  </si>
  <si>
    <t xml:space="preserve">Александровский р-н, с. Дмитриевка ул. Молодежная д.6 кв.2 </t>
  </si>
  <si>
    <t xml:space="preserve">Александровский р-н, с.Петровка ул. Гагарина д.58 </t>
  </si>
  <si>
    <t xml:space="preserve">Александровский р-н, с. Курпячево ул. Малая д. 2 кв.1 </t>
  </si>
  <si>
    <t>Александровский р-н, с. Петровка, ул Гагарина 85</t>
  </si>
  <si>
    <t xml:space="preserve">Александровский р-н, п.Романовский ул. Строителей д.21 кв.1 </t>
  </si>
  <si>
    <t>Кулахметов Марат Жайгунусович</t>
  </si>
  <si>
    <t xml:space="preserve">отделением УФМС России по Оренбургской области </t>
  </si>
  <si>
    <t>30.01.1978г.</t>
  </si>
  <si>
    <t>Нурманова Мадина Алтагаровна</t>
  </si>
  <si>
    <t>22.09.1980г.</t>
  </si>
  <si>
    <t>Богданов Михаил Иванович</t>
  </si>
  <si>
    <t>11.03.1978г.</t>
  </si>
  <si>
    <t>Исмаилова Айна Куантаевна</t>
  </si>
  <si>
    <t>10.16.1978г.</t>
  </si>
  <si>
    <t>Жаксыбаева Баянслу Ескермасовна</t>
  </si>
  <si>
    <t>10.08.1979г.</t>
  </si>
  <si>
    <t>Адамовский р-н, п.Джарлинский, ул.Пионерская, д.13, кв.2</t>
  </si>
  <si>
    <t>Адамовский р-н, с.Андреевка, ул.Хуторная, д.3</t>
  </si>
  <si>
    <t>Адамовский р-н, п.Адамовка ул. ПУ-72, д.5, ком.310</t>
  </si>
  <si>
    <t>Адамовский р-н, п.Комсомольский, ул.Комсомольская, д.23</t>
  </si>
  <si>
    <t>Адамовский р-н, с.Кос-Куль, ул.Молодежная, д.13</t>
  </si>
  <si>
    <t>Адамовский р-н, п.Майский, ул.Орская, д.1, кв.2</t>
  </si>
  <si>
    <t>Адамовский р-н, с.Аневка, пер.Победы, д.8, кв.2</t>
  </si>
  <si>
    <t>Адамовский р-н, п.Нововинницк, ул.Цвилинга, д.4</t>
  </si>
  <si>
    <t>Адамовский р-н, п.Майский, ул.Советская, д.9, кв.8</t>
  </si>
  <si>
    <t>Адамовский р-н, п.Энбекши, ул.Торговая, д.5</t>
  </si>
  <si>
    <t>Адамовский р-н, п.Адамовка, ул.Майская, д.113, кв.5</t>
  </si>
  <si>
    <t>Беляевский р-н, с. Буранчи, ул. Центральная,29</t>
  </si>
  <si>
    <t>Беляевский р-н, с. Крючковка, ул. Почтовая,16</t>
  </si>
  <si>
    <t>Беляевский р-н, с. Междуречье, ул. Луговая,16, кв.1</t>
  </si>
  <si>
    <t>Беляевский р-н, п. Хлеборобное, ул. Набережная,3 а</t>
  </si>
  <si>
    <t>Беляевский р-н, с. Междуречье, ул. Набережная,7 кв.1</t>
  </si>
  <si>
    <t>Войцеховская Ирина Александровна</t>
  </si>
  <si>
    <t>Мурзаханова Татьяна Васильевна</t>
  </si>
  <si>
    <t>Долгушина Татьяна Викторовна</t>
  </si>
  <si>
    <t>Наржугитова Елена Анатольевна</t>
  </si>
  <si>
    <t>Киякин Александр Михайлович</t>
  </si>
  <si>
    <t>Стародумова Оксана Петровна</t>
  </si>
  <si>
    <t>4
(3)</t>
  </si>
  <si>
    <t>53 03 160738</t>
  </si>
  <si>
    <t>Альписова Айжан Амангильдыевна</t>
  </si>
  <si>
    <t>ОВД Первомайского района Оренбургской области 16.01.2002</t>
  </si>
  <si>
    <t>Карелина Галина Викторовна</t>
  </si>
  <si>
    <t>53 03 419049</t>
  </si>
  <si>
    <t>Кувандыкский ГРОВД Оренбургской области</t>
  </si>
  <si>
    <t>Снимщикова Наталья Сергеевна</t>
  </si>
  <si>
    <t>53 01 716599</t>
  </si>
  <si>
    <t>Утарбаева Алия Федоровна</t>
  </si>
  <si>
    <t>ОВД Первомайского района Оренбургской области 24.06.2002</t>
  </si>
  <si>
    <t>Кичатова Наталья Николаевна</t>
  </si>
  <si>
    <t>ОВД Первомайского района Оренбургской области 14.12.2001</t>
  </si>
  <si>
    <t>Отделение УФМС России по Оренбургской обл. в Саракташском районе</t>
  </si>
  <si>
    <t>Прортасова Елена Николаевна</t>
  </si>
  <si>
    <t>Отделение УФМС Росии  по Оренбургской области</t>
  </si>
  <si>
    <t>Оганян Овсеп Ашотович</t>
  </si>
  <si>
    <t>6
(4)</t>
  </si>
  <si>
    <t>53 01 680205</t>
  </si>
  <si>
    <t>53 03 405938</t>
  </si>
  <si>
    <t>5 (3)</t>
  </si>
  <si>
    <t>53 04 094639</t>
  </si>
  <si>
    <t>Кузембаева Айнагуль Ертаевна</t>
  </si>
  <si>
    <t>53 97 043739</t>
  </si>
  <si>
    <t>Бижанова Наталья Викторовна</t>
  </si>
  <si>
    <t>53 03 405969</t>
  </si>
  <si>
    <t>53 03 439143</t>
  </si>
  <si>
    <t>Джаманшина Кульзифа Жанасбаевна</t>
  </si>
  <si>
    <t>5  (3)</t>
  </si>
  <si>
    <t>53 04 039894</t>
  </si>
  <si>
    <t>ОВД Ленинского района г.Орска</t>
  </si>
  <si>
    <t>53 00 508050</t>
  </si>
  <si>
    <t>Урмантаева Жаным Байгунысовна</t>
  </si>
  <si>
    <t>53 03 762655</t>
  </si>
  <si>
    <t>53 05 328641</t>
  </si>
  <si>
    <t>Демина Елена Викторовна</t>
  </si>
  <si>
    <t>53 04 134163</t>
  </si>
  <si>
    <t>Синяева Светлана Владимировна</t>
  </si>
  <si>
    <t>Вагина Ольга Валентиновна</t>
  </si>
  <si>
    <t>Нишанова Светлана Александровна</t>
  </si>
  <si>
    <t>Хайрутдинова Гулия Акдасовна</t>
  </si>
  <si>
    <t>Ванесян Виген Варужанович</t>
  </si>
  <si>
    <t>53 04 143065</t>
  </si>
  <si>
    <t xml:space="preserve">Александровский р-н, с. Хортица, ул. Мира, 48 </t>
  </si>
  <si>
    <t>Титов Александр Викторович</t>
  </si>
  <si>
    <t>22.01.1973г.</t>
  </si>
  <si>
    <t>Сафина Кульзада Абдрахмановна</t>
  </si>
  <si>
    <t>06.06.1967г.</t>
  </si>
  <si>
    <t>Достанова Татьяна Александровна</t>
  </si>
  <si>
    <t>28.01.1977г.</t>
  </si>
  <si>
    <t>Бектурова Жанара Казбековна</t>
  </si>
  <si>
    <t>23.10.1988г.</t>
  </si>
  <si>
    <t>Соловьева Надежда Александровна</t>
  </si>
  <si>
    <t xml:space="preserve">отделением УФМС России по Оренбургской области в Адамовском районе </t>
  </si>
  <si>
    <t>Александровский р-н, с. Александровка, ул.М.Горького, 48</t>
  </si>
  <si>
    <t>Динияров Дамир Минифаритович</t>
  </si>
  <si>
    <t>53 05     264332</t>
  </si>
  <si>
    <t>Ювакаева Фания Фаритовна</t>
  </si>
  <si>
    <t>53 00     186226</t>
  </si>
  <si>
    <t>Дибаев Эдик Гамирович</t>
  </si>
  <si>
    <t>53 03     422817</t>
  </si>
  <si>
    <t xml:space="preserve">Абдразакова Гулегена Габбасовна </t>
  </si>
  <si>
    <t xml:space="preserve">53 03     502961 </t>
  </si>
  <si>
    <t>Елагина Ольга Сергеевна</t>
  </si>
  <si>
    <t>53 04     114151</t>
  </si>
  <si>
    <t>Бугурусланским ГРОВД Оренбург. обл.</t>
  </si>
  <si>
    <t>Беланова Юлия Олеговна</t>
  </si>
  <si>
    <t>53 03     940185</t>
  </si>
  <si>
    <t xml:space="preserve">Мустафина Альбина Салаватовна </t>
  </si>
  <si>
    <t>53 11      165281</t>
  </si>
  <si>
    <t>Василенко Анатолий Васильевич</t>
  </si>
  <si>
    <t>53 03        953251</t>
  </si>
  <si>
    <t>приобетение</t>
  </si>
  <si>
    <t>5302                                                                                                                                                                                         930482</t>
  </si>
  <si>
    <t>Мясникова Елена Александровна</t>
  </si>
  <si>
    <t>53 02 998062</t>
  </si>
  <si>
    <t>Саракташским РОВД Оренбургской обл.</t>
  </si>
  <si>
    <t>Павлов Алексей Викторович</t>
  </si>
  <si>
    <t>отделение УФМС России по Оренбургской обл. в Саракташскои районе</t>
  </si>
  <si>
    <t>Тереньтьева Вера Николаевна</t>
  </si>
  <si>
    <t>Асекеевский р-н, с.Рязановка, ул.Садовая, 9</t>
  </si>
  <si>
    <t>53 04 162896</t>
  </si>
  <si>
    <t>Асекеевский р-н, с.Асекеево, ул.Дружбы, 17 А, кв. 2</t>
  </si>
  <si>
    <t>Баикин Каиржан Сагидукасович</t>
  </si>
  <si>
    <t>Максимова Евгения Александровна</t>
  </si>
  <si>
    <t>Хасанова Римма Миннехановна</t>
  </si>
  <si>
    <t>53 03 014985</t>
  </si>
  <si>
    <t>53 06 516477</t>
  </si>
  <si>
    <t>53 01 722000</t>
  </si>
  <si>
    <t>Беляевский р-н, с. Крючковка, ул. Грейдерная, 50 кв.2</t>
  </si>
  <si>
    <t>Беляевский р-н, с. Беляевка, ул. Комсомольская, 35 кв. 6</t>
  </si>
  <si>
    <t>Беляевский р-н, с. Алабайтал, ул. Школьная, 18</t>
  </si>
  <si>
    <t>Злубко Ольга Алексанлровна</t>
  </si>
  <si>
    <t>Рябова Елена Валерьевна</t>
  </si>
  <si>
    <t>Цой Ольга Геннадьевна</t>
  </si>
  <si>
    <t>53 08 780448</t>
  </si>
  <si>
    <t>Биьманова Таня Альгисовна</t>
  </si>
  <si>
    <t>53 05 310019</t>
  </si>
  <si>
    <t>5306      465190</t>
  </si>
  <si>
    <t>Отделением УФМС г. Орск</t>
  </si>
  <si>
    <t>5304      605119</t>
  </si>
  <si>
    <t>5399/092662</t>
  </si>
  <si>
    <t>-</t>
  </si>
  <si>
    <t>5305/321120</t>
  </si>
  <si>
    <t>5305/355714</t>
  </si>
  <si>
    <t>5304/110442</t>
  </si>
  <si>
    <t>5304/077283</t>
  </si>
  <si>
    <t>Приобретение жилья на первичном рынке</t>
  </si>
  <si>
    <t>5300/514128</t>
  </si>
  <si>
    <t>5303/605364</t>
  </si>
  <si>
    <t>5306/524518</t>
  </si>
  <si>
    <t>ТПУФМС России в Кваркенском р-оне</t>
  </si>
  <si>
    <t>5300/386343</t>
  </si>
  <si>
    <t>5308/794722</t>
  </si>
  <si>
    <t>ОУФМС России в Кваркенском р-оне</t>
  </si>
  <si>
    <t>5399/164293</t>
  </si>
  <si>
    <t>53 03 963946</t>
  </si>
  <si>
    <t>Беляевский р-н, с. Днепровка,ул. Молодежная,25</t>
  </si>
  <si>
    <t>Беляевский р-н, п. Дубенский, ул. Советская,14/2</t>
  </si>
  <si>
    <t>Беляевский р-н, п. Карагач, ул. Целинная,6/1</t>
  </si>
  <si>
    <t>Беляевский р-н, п. Карагач, ул. Советская,13</t>
  </si>
  <si>
    <t>Беляевский р-н, п.Карагач,ул. Зеленая,3</t>
  </si>
  <si>
    <t>Беляевский р-н, с. Старицкое, ул, Новая,16</t>
  </si>
  <si>
    <t>Беляевский р-н, с. Ключевка,у. Ленинская.27</t>
  </si>
  <si>
    <t>Беляевский р-н, с. Крючковка, ул. Луговая,5 кв.9</t>
  </si>
  <si>
    <t>Беляевский р-н, с. Крючковка, ул. Луговая,5 кв.2</t>
  </si>
  <si>
    <t>Новосергиевский р-н, с.Барабановка, ул.Центральная д.36</t>
  </si>
  <si>
    <t xml:space="preserve">Новосергиевский р-н, с.Землянка, ул.Кирова, д.6
</t>
  </si>
  <si>
    <t xml:space="preserve">Новосергиевский р-н, с.Судьбодаровка, ул.Набережная, 16
</t>
  </si>
  <si>
    <t>53 03 060996</t>
  </si>
  <si>
    <t>Жубанышев Жаслан Телягизович</t>
  </si>
  <si>
    <t>53 03 433499</t>
  </si>
  <si>
    <t>Ханкишиева Галина Михайловна</t>
  </si>
  <si>
    <t>53 06 470122</t>
  </si>
  <si>
    <t>Отдел УФМС России по Оренбургской области в Ленинском районе г.Оренбурга</t>
  </si>
  <si>
    <t>Кривохижин Сергей Петрович</t>
  </si>
  <si>
    <t>53 00 464192</t>
  </si>
  <si>
    <t>19.07.1975г</t>
  </si>
  <si>
    <t>Журавский Николай Владимирович</t>
  </si>
  <si>
    <t>53 03 342037</t>
  </si>
  <si>
    <t>Дуйсенбенов Руслан Дусмаганбетович</t>
  </si>
  <si>
    <t>53 01 574913</t>
  </si>
  <si>
    <t>Пыльчикова Вера Александровна</t>
  </si>
  <si>
    <t>53 03 401410</t>
  </si>
  <si>
    <t>Битлеева Гульбаршин Тулепбергеновна</t>
  </si>
  <si>
    <t>53 00 241940</t>
  </si>
  <si>
    <t>Юсупова Раушан Зарлыковна</t>
  </si>
  <si>
    <t>53 08 780649</t>
  </si>
  <si>
    <t>Кушаева Гульнара Айбергеновна</t>
  </si>
  <si>
    <t>53 05 309813</t>
  </si>
  <si>
    <t>Утеулинова Сауле Еркитаевна</t>
  </si>
  <si>
    <t>53 03 172301</t>
  </si>
  <si>
    <t>53 03 720058</t>
  </si>
  <si>
    <t>16.08.976</t>
  </si>
  <si>
    <t>Аубекиров Гайса Комзаевич</t>
  </si>
  <si>
    <t>Первомайский р-н, п.Бакоушин, ул.Победы, д.1</t>
  </si>
  <si>
    <t>53 01 608651</t>
  </si>
  <si>
    <t>Юсупова Галина Викторовна</t>
  </si>
  <si>
    <t>ОВД Первомайского района Оренбургской области  19.12.2000</t>
  </si>
  <si>
    <t>Туренко Галина Николаевна</t>
  </si>
  <si>
    <t>ОВД Первомайского района Оренбургской области  31.01.2002</t>
  </si>
  <si>
    <t>Подвысоцкая Елена Геннадьевна</t>
  </si>
  <si>
    <t>53 00 № 415642</t>
  </si>
  <si>
    <t xml:space="preserve"> приобретение жилья</t>
  </si>
  <si>
    <t>Туйгунова Альбина Тагировна</t>
  </si>
  <si>
    <t>53 99 № 075998</t>
  </si>
  <si>
    <t>Кувандыкским ГРОВД Оренбургской обл.</t>
  </si>
  <si>
    <t>Языкбаева Дина Гумаровна</t>
  </si>
  <si>
    <t>53 03 № 834583</t>
  </si>
  <si>
    <t>Фомина Марина Эрнстовна</t>
  </si>
  <si>
    <t>Чумакова Лилия Назиповна</t>
  </si>
  <si>
    <t>5306  463977</t>
  </si>
  <si>
    <t>Отделом УФМС России по Оренбургской обл. в Центральном районе г. Оренбурга</t>
  </si>
  <si>
    <t>Гупалова Марина Юрьевна</t>
  </si>
  <si>
    <t>Кузнецова Ирина Васильевна</t>
  </si>
  <si>
    <t>53 00 236352</t>
  </si>
  <si>
    <t>Гайским ГОВД Оренбургской обл.</t>
  </si>
  <si>
    <t>Гайским ГОВД Оренбургской обл</t>
  </si>
  <si>
    <t>Соловьева Татьяна Викторовна</t>
  </si>
  <si>
    <t>Розина Марина Валерьевна</t>
  </si>
  <si>
    <t>6/5</t>
  </si>
  <si>
    <t>Малютина Галина Андреевна</t>
  </si>
  <si>
    <t>5303 №675307</t>
  </si>
  <si>
    <t>Павлова Елена Александровна</t>
  </si>
  <si>
    <t>5304 №073624</t>
  </si>
  <si>
    <t>Прочанкина Ирина Юрьевна</t>
  </si>
  <si>
    <t>5303 №353967</t>
  </si>
  <si>
    <t>5399 №107273</t>
  </si>
  <si>
    <t>Скворцов Владимир Владимирович</t>
  </si>
  <si>
    <t>5308 №723156</t>
  </si>
  <si>
    <t>Михалев Юрий Александрович</t>
  </si>
  <si>
    <t>5308 №668256</t>
  </si>
  <si>
    <t>Сеитова Розалия Мунжасаровна</t>
  </si>
  <si>
    <t>5303 №374915</t>
  </si>
  <si>
    <t>Атамов Камир Гулмаматович</t>
  </si>
  <si>
    <t>5301 №615921</t>
  </si>
  <si>
    <t>Ивкина Юлия Михайловна</t>
  </si>
  <si>
    <t>5308 №743206</t>
  </si>
  <si>
    <t>Корчагина Оксана Николаевна</t>
  </si>
  <si>
    <t>Окружко Ольга Сергеевна</t>
  </si>
  <si>
    <t>5308 №229607</t>
  </si>
  <si>
    <t>5300 №521848</t>
  </si>
  <si>
    <t>Акбулакским ОВД Оренбургской области</t>
  </si>
  <si>
    <t xml:space="preserve">Илекский р-н, с. Илек, ул. Уральская, 39 </t>
  </si>
  <si>
    <t xml:space="preserve">Илекский р-н, п. Димитровский, ул. Дружбы, д. 6, кв. 13 </t>
  </si>
  <si>
    <t>Камынина наталья Анатольевна</t>
  </si>
  <si>
    <t>53 11 154415</t>
  </si>
  <si>
    <t>Илекский р-н, к.Кардаилово, ул.Степная, д. 1</t>
  </si>
  <si>
    <t>Нсангалиев Байсеит Сагидуллович</t>
  </si>
  <si>
    <t>53 03 669744</t>
  </si>
  <si>
    <t>с. Буранчи, ул. Центральная,29</t>
  </si>
  <si>
    <t>Файратов Анварт Адилханович</t>
  </si>
  <si>
    <t>53 06 484837</t>
  </si>
  <si>
    <t xml:space="preserve"> ТПУФМС России по Оренб. обл. в Беляевском районе</t>
  </si>
  <si>
    <t>п. Карагач, ул. Комсосомольская, 3/2</t>
  </si>
  <si>
    <t>Беляевский р-н, п. Карагач, ул. Комсосомольская, 3/2</t>
  </si>
  <si>
    <t>Федорова Наталья Геннадьевна</t>
  </si>
  <si>
    <t>Алексеева Надежда Викторовна</t>
  </si>
  <si>
    <t>5303 №027706</t>
  </si>
  <si>
    <t>Узбекова Альмира Марселевна</t>
  </si>
  <si>
    <t>53 03   804773</t>
  </si>
  <si>
    <t>Рокол Евгений Геннадьевич</t>
  </si>
  <si>
    <t>53 02   755500</t>
  </si>
  <si>
    <t xml:space="preserve">Саракташский р-н, п.Саракташ,  ул.Малиновского, д. 20 </t>
  </si>
  <si>
    <t>Саракташский р-н, с.Жёлтое, ул.Буранная, д.8</t>
  </si>
  <si>
    <t>ОВД Тюльганского района Оренбургской области</t>
  </si>
  <si>
    <t>ОВД Тоцкого района Оренбургской области</t>
  </si>
  <si>
    <t>РОВД Адамовского района Оренбургской области</t>
  </si>
  <si>
    <t>Новосергиевским РОВД Оренбургской области</t>
  </si>
  <si>
    <t>Строительство</t>
  </si>
  <si>
    <t>Барыков Станислав Владимирович</t>
  </si>
  <si>
    <t>53 03 136604</t>
  </si>
  <si>
    <t>Трофимова Светлана Николаевна</t>
  </si>
  <si>
    <t>Воробьева Наталья  Георгиевна</t>
  </si>
  <si>
    <t>5300 №194057</t>
  </si>
  <si>
    <t>Исангулов Ксаин Минуллович</t>
  </si>
  <si>
    <t>5303 №258295</t>
  </si>
  <si>
    <t xml:space="preserve"> 22.05.2002</t>
  </si>
  <si>
    <t>ОВД г. Новотрицка Оренбургской области</t>
  </si>
  <si>
    <t>г.Новотроицк, ул.Советская, 64а, кв.73</t>
  </si>
  <si>
    <t>Димитриева Юлия Петровна</t>
  </si>
  <si>
    <t>53 03 763606</t>
  </si>
  <si>
    <t xml:space="preserve"> 21.07.2003</t>
  </si>
  <si>
    <t>г.Новотроицк, ул.Грибоедова, 8</t>
  </si>
  <si>
    <t xml:space="preserve">Саекенова Алтын Айчекеновна </t>
  </si>
  <si>
    <t>53 02 795717</t>
  </si>
  <si>
    <t xml:space="preserve"> 20.02.2002</t>
  </si>
  <si>
    <t>г.Новотроицк, ст.Губерля, ул.Дзержинского, 1, кв.2</t>
  </si>
  <si>
    <t>Иванова Светлана Петровна</t>
  </si>
  <si>
    <t>53 03 745906</t>
  </si>
  <si>
    <t xml:space="preserve"> 18.09.2003</t>
  </si>
  <si>
    <t>ОВД Новотрицка Оренбургской области</t>
  </si>
  <si>
    <t>г.Новотроицк, ул.Зеленая, 76, кв.94</t>
  </si>
  <si>
    <t>Муратова Наталья Анатольевна</t>
  </si>
  <si>
    <t>53 01 606770</t>
  </si>
  <si>
    <t xml:space="preserve"> 23.11.2001</t>
  </si>
  <si>
    <t>г.Новотроицк, ул.Юных Ленинцев, 10, кв.7</t>
  </si>
  <si>
    <t>Фалдина Валентина Николаевна</t>
  </si>
  <si>
    <t>53 00 352123</t>
  </si>
  <si>
    <t>г.Новотроицк, ул.Ломоносова, 48, кв.44</t>
  </si>
  <si>
    <t>Кицюк Евгений Павлович</t>
  </si>
  <si>
    <t>53 00 313238</t>
  </si>
  <si>
    <t>ОВД Новосергиевского района Оренбургской области</t>
  </si>
  <si>
    <t>Бузулукский р-н, с. Елховка, ул. Новая, 10-1</t>
  </si>
  <si>
    <t>Бузулукский р-н, с. Сухоречка, ул. Тримихайловская, 97</t>
  </si>
  <si>
    <t>Бузулукский р-н, с. Булгаково, ул. Грачевская, 2</t>
  </si>
  <si>
    <t>Бузулукский р-н, с. Сухоречка, ул. Чапаева, 12</t>
  </si>
  <si>
    <t>Бузулукский р-н, п. Искра, ул. Дорожная, 7-2</t>
  </si>
  <si>
    <t>Бузулукский р-н, с. Александровка, ул. Клубная, 9</t>
  </si>
  <si>
    <t>Бузулукский р-н, с. Тупиковка, ул. Центральная, 11</t>
  </si>
  <si>
    <t>Бузулукский р-н, с. Державино, ул. Рабочая, 33</t>
  </si>
  <si>
    <t>Бузулукский р-н, с. Державино,  ул. Октябрьская, 13</t>
  </si>
  <si>
    <t>Бузулукский р-н, п. Колтубановский, 14 км, в/ч 96558</t>
  </si>
  <si>
    <t>Бузулукский р-н,  п. Красногвардеец, ул. Луговая, 5-2</t>
  </si>
  <si>
    <t>Бузулукский р-н, с. Преображенка, ул. Фрунзе, 22-2</t>
  </si>
  <si>
    <t>Бузулукский р-н, п. Красногвардеец, ул. Центральная, 9-7</t>
  </si>
  <si>
    <t>Бузулукский р-н, с. Алдаркино,  ул. Садовая, 49</t>
  </si>
  <si>
    <t>Бузулукский р-н,  п. Искра, ул. 8 Марта, 3-1</t>
  </si>
  <si>
    <t>Бузулукский р-н, с. Булгаково, ул. Грачевкая, 10</t>
  </si>
  <si>
    <t>Бузулукский р-н, п. Красногвардеец, ул. Центральная, 14/7</t>
  </si>
  <si>
    <t>Красногвардейский р-н, с.Калтан, ул.Садовая, 105</t>
  </si>
  <si>
    <t>Галыгина Анастасия Васильевна</t>
  </si>
  <si>
    <t>53 05 393017</t>
  </si>
  <si>
    <t>ОВД Первомайско го района Оренбурской области</t>
  </si>
  <si>
    <t>Бузулукский р-н, п. Колтубановский,  ул. Лермонтова, 23</t>
  </si>
  <si>
    <t>Бузулукский р-н, с. Верхняя Вязовка, ул. Калинина, 65</t>
  </si>
  <si>
    <t>Бузулукский р-н, с. Проскурино, ул. 1 Мая, 3</t>
  </si>
  <si>
    <t>Бузулукский р-н, п. Красногвардеец, ул. Комсомольская, 16</t>
  </si>
  <si>
    <t>Бузулукский р-н, п. Чарталык, ул. Полевая, 5</t>
  </si>
  <si>
    <t>Бузулукский р-н, с. Липовка, ул. Дорожная, 1-5</t>
  </si>
  <si>
    <t>Бузулукский р-н, с. Красная Слободка,  ул. Центральная, 18</t>
  </si>
  <si>
    <t>Бузулукский р-н, с. Сухоречка, ул. Набережная, 2</t>
  </si>
  <si>
    <t>Бузулукский р-н, п. Лисья Поляна, ул.Терешковой, 7</t>
  </si>
  <si>
    <t>Бузулукский р-н, с. Березовка, ул. Центральная, 69</t>
  </si>
  <si>
    <t>Бузулукский р-н, с. Елшанка Первая,  ул. Кооперативная, 26-1</t>
  </si>
  <si>
    <t>Бузулукский р-н, с. Твердилово,  ул. Садовая, 6</t>
  </si>
  <si>
    <t>Бузулукский р-н, п. Красногвардеец,  ул. Октябрьская, 31</t>
  </si>
  <si>
    <t>Бузулукский р-н, п. Присамарский, ул. Хуторская, 13-2</t>
  </si>
  <si>
    <t>Бузулукский р-н, с. Красная Слободка, ул. Центральная, 23</t>
  </si>
  <si>
    <t>Бузулукский р-н, п. Колтубановский, ул. Фрунзе, 52</t>
  </si>
  <si>
    <t>Бузулукский р-н, с. Новоалександровка, ул. Строителей, 2-1</t>
  </si>
  <si>
    <t>Кувандыкский р-н, п.Индустрия, ул. Заречная, дом  1</t>
  </si>
  <si>
    <t>Кувандыкский р-н, с.Карагай-Покровка, ул. Маслозаводская, дом 14</t>
  </si>
  <si>
    <t>Кувандыкский р-н, с.Карагай-Покровка, ул. Школьная, дом 8</t>
  </si>
  <si>
    <t>Кувандыкский р-н, п.Урал, ул. Советская, дом 14, кв.2</t>
  </si>
  <si>
    <t>Кувандыкский р-н, с.Оноприеновка, ул. Степная, дом 4, кв. 2</t>
  </si>
  <si>
    <t>Кувандыкский р-н, с.Новопокровка, ул. Заречная, дом  16</t>
  </si>
  <si>
    <t>Кувандыкский р-н, д.Новосакмарск, ул. Центральная, дом 7</t>
  </si>
  <si>
    <t>Кувандыкский р-н, г.Кувандык, ул. Паромная, дом 24, кв. 3</t>
  </si>
  <si>
    <t>Кувандыкский р-н, г.Кувандык, ул. Речная, дом 80, кв.6</t>
  </si>
  <si>
    <t>Кувандыкский р-н, д.Р-Канчерово, ул. Лесная, дом 8</t>
  </si>
  <si>
    <t>Кувандыкский р-н, г.Кувандык, ул. М.Жукова, дом 4, кв.62</t>
  </si>
  <si>
    <t>Кувандыкский р-н, с.Новоуральск, ул. Луговая, дом 11, кв. 1</t>
  </si>
  <si>
    <t>Кувандыкский р-н, с.Ибрагимово, ул. Ежова, дом 6, кв.5</t>
  </si>
  <si>
    <t>Кувандыкский р-н, п.Маячный, прос.Мира, дом 16, кв. 2</t>
  </si>
  <si>
    <t>Кувандыкский р-н, г.Кувандык, ул. Кир. Завод, дом 6, кв.5</t>
  </si>
  <si>
    <t>Кувандыкский р-н, г.Кувандык, ул. С.Юлаева, дом 89</t>
  </si>
  <si>
    <t>Кувандыкский р-н, д.Первомайск, ул. Молодежная, дом 5, кв.2</t>
  </si>
  <si>
    <t>Беляевский р-н, п. Буртинский, ул. Солнечная,6 кв.3</t>
  </si>
  <si>
    <t>Беляевский р-н, п. Сазан, ул. Солнечная,11 кв.2</t>
  </si>
  <si>
    <t>Беляевский р-н, п. Буртинский, ул. Луговая.10 кв.2</t>
  </si>
  <si>
    <t>Беляевский р-н, п. Бурлыкский, ул. Полевая,8 кв.2</t>
  </si>
  <si>
    <t>Беляевский р-н, п. Бурлыкский, ул. Полевая,18</t>
  </si>
  <si>
    <t>Кульсиитова Акжан Айтгалиевна</t>
  </si>
  <si>
    <t>5300  337791</t>
  </si>
  <si>
    <t>Громейко Александр Алексеевич</t>
  </si>
  <si>
    <t>Переволоцкий р-н, с.Степановка, ул.Заречная, д.14</t>
  </si>
  <si>
    <t>Переволоцкий р-н, с.Степановка, ул.Рабочая,11 кв.7</t>
  </si>
  <si>
    <t>Переволоцкий р-н, с.Кичкасс, ул.Ленинская,34</t>
  </si>
  <si>
    <t>Переволоцкий р-н,  с.Степановка, ул.Горького,4</t>
  </si>
  <si>
    <t>Переволоцкий р-н, с.Степановка, ул.Горького,14</t>
  </si>
  <si>
    <t>Переволоцкий р-н, с.Кичкасс, ул.Луговая,4</t>
  </si>
  <si>
    <t>Ленинским ОВД г.Оренбурга</t>
  </si>
  <si>
    <t>Шаронова Ольга Васильевна</t>
  </si>
  <si>
    <t>5303 932885</t>
  </si>
  <si>
    <t xml:space="preserve">Демина Елена Сергеевна </t>
  </si>
  <si>
    <t>5303  782410</t>
  </si>
  <si>
    <t>Брун Виктория Викторовна</t>
  </si>
  <si>
    <t>Кувандыкским ГРОВД  Оренбургской области</t>
  </si>
  <si>
    <t>Злобин Константин Григорьевич</t>
  </si>
  <si>
    <t>Радченко Елена Александровна</t>
  </si>
  <si>
    <t>53 00 489945</t>
  </si>
  <si>
    <t>Шишкова Лилия Васильевна</t>
  </si>
  <si>
    <t>53 08   806467</t>
  </si>
  <si>
    <t>Булгаков Виктор Спартакович</t>
  </si>
  <si>
    <t>53 02   857354</t>
  </si>
  <si>
    <t>53 03 342974</t>
  </si>
  <si>
    <t>Камчиева Анаргуль Жолдошевна</t>
  </si>
  <si>
    <t>53 05 287485</t>
  </si>
  <si>
    <t>ОВД Промышленного района г.Оренбурга</t>
  </si>
  <si>
    <t>Бикеева Татьяна Петровна</t>
  </si>
  <si>
    <t>Грабовенко Татьяна Анатольевна</t>
  </si>
  <si>
    <t>53 03 941746</t>
  </si>
  <si>
    <t>Терешева Ирина Николаевна</t>
  </si>
  <si>
    <t>53 11 003350</t>
  </si>
  <si>
    <t>Отделением УФМС России по Оренбургской области в Новосергиевском районе</t>
  </si>
  <si>
    <t>53 97 031188</t>
  </si>
  <si>
    <t>Веригин Валерий Александрович</t>
  </si>
  <si>
    <t>53 08 680152</t>
  </si>
  <si>
    <t>53 05 364603</t>
  </si>
  <si>
    <t>53 08 680403</t>
  </si>
  <si>
    <t>Тимирова Светлана Геннадьевна</t>
  </si>
  <si>
    <t>53 03 120402</t>
  </si>
  <si>
    <t>Козырин Олег Валерьевич</t>
  </si>
  <si>
    <t>53 03 936383</t>
  </si>
  <si>
    <t>Лоншаков Василий Юрьевич</t>
  </si>
  <si>
    <t>53 03 089783</t>
  </si>
  <si>
    <t>53 04 194904</t>
  </si>
  <si>
    <t>Кутлиахметова Гульнара Есмагзановна</t>
  </si>
  <si>
    <t>53 04 002174</t>
  </si>
  <si>
    <t>Фофанова Анастасия Викторовна</t>
  </si>
  <si>
    <t>Мавлютдинова Гульнара Табрисовна</t>
  </si>
  <si>
    <t>53 04 083719</t>
  </si>
  <si>
    <t>53 00 227072</t>
  </si>
  <si>
    <t>5306 440796</t>
  </si>
  <si>
    <t>Землевский Дмитрий Сергеевич</t>
  </si>
  <si>
    <t>5305 310409</t>
  </si>
  <si>
    <t>Сулейманова Аида Равильевна</t>
  </si>
  <si>
    <t>5304  182340</t>
  </si>
  <si>
    <t>Овечкина Мария Алексеевна</t>
  </si>
  <si>
    <t>5307 615036</t>
  </si>
  <si>
    <t>Шукуров Серик Казакпаевич</t>
  </si>
  <si>
    <t>5306 577342</t>
  </si>
  <si>
    <t>Сердюк Оксана Николаевна</t>
  </si>
  <si>
    <t>5303 617541</t>
  </si>
  <si>
    <t>Черкашина Лариса Петровна</t>
  </si>
  <si>
    <t>5311 102770</t>
  </si>
  <si>
    <t>Какляев Дмитрий Константинович</t>
  </si>
  <si>
    <t>Саркисашвили Наталья Надаровна</t>
  </si>
  <si>
    <t>5306 485152</t>
  </si>
  <si>
    <t>Шорхина Надежда Николаевна</t>
  </si>
  <si>
    <t>Лагутина Галина Вячеславовна</t>
  </si>
  <si>
    <t>5302 740802</t>
  </si>
  <si>
    <t>5303 000818</t>
  </si>
  <si>
    <t>5302 875963</t>
  </si>
  <si>
    <t>5300 339652</t>
  </si>
  <si>
    <t>Иванашкин Василий Николаевич</t>
  </si>
  <si>
    <t>5302 875986</t>
  </si>
  <si>
    <t>Бочкарева Гульнара Сагенбаевна</t>
  </si>
  <si>
    <t>5309 937595</t>
  </si>
  <si>
    <t xml:space="preserve">Власкин Юрий Александрович </t>
  </si>
  <si>
    <t>5301 569620</t>
  </si>
  <si>
    <t>Ломакин Александр Петрович</t>
  </si>
  <si>
    <t>Первомайский р-н, п.Ударный, ул.Тополиная, д.7</t>
  </si>
  <si>
    <t>Первомайский р-н, п.Ударный, ул.Казахстанская, д.1, кв.2</t>
  </si>
  <si>
    <t>Зейналова Шамсийе Могуббат кызы</t>
  </si>
  <si>
    <t>5309 №856728</t>
  </si>
  <si>
    <t>УФМС России по Оренбургской области в Оренбургском районе</t>
  </si>
  <si>
    <t>Лесных Светлана Николаевна</t>
  </si>
  <si>
    <t>5300 №438017</t>
  </si>
  <si>
    <t>Газыева Розия Нурмухамбедовна</t>
  </si>
  <si>
    <t>5399 №150206</t>
  </si>
  <si>
    <t>Ильчак Татьяна Тибернаевна</t>
  </si>
  <si>
    <t>5300 №494850</t>
  </si>
  <si>
    <t>Храмкова Юлиана Анатольевна</t>
  </si>
  <si>
    <t>5305 №402889</t>
  </si>
  <si>
    <t>Баранова Анастасия Александровна</t>
  </si>
  <si>
    <t>5305 №439126</t>
  </si>
  <si>
    <t>Горбенко Татьяна Олеговна</t>
  </si>
  <si>
    <t>5300 №229885</t>
  </si>
  <si>
    <t>Свелогузова Оксана Васильевна</t>
  </si>
  <si>
    <t>5300 №329827</t>
  </si>
  <si>
    <t>Шарафутдинов Рафиз Рашитович</t>
  </si>
  <si>
    <t>5303 №350298</t>
  </si>
  <si>
    <t>Попова Наталья Петровна</t>
  </si>
  <si>
    <t>Антонова Светлана Александровна</t>
  </si>
  <si>
    <t>Шиллео Владимир Викторович</t>
  </si>
  <si>
    <t>5302 №773562</t>
  </si>
  <si>
    <t>Акбулакским РОВД Оренбургской области</t>
  </si>
  <si>
    <t>Карабаева Гульнар Султангариевна</t>
  </si>
  <si>
    <t>Молчанова Наталья Васильевна</t>
  </si>
  <si>
    <t>5303 №473378</t>
  </si>
  <si>
    <t>приобретение либо строительство (имеет земельный участок)</t>
  </si>
  <si>
    <t>5308 №669410</t>
  </si>
  <si>
    <t xml:space="preserve">Логинова О.А. </t>
  </si>
  <si>
    <t>Иванова (Чаплыгина) Лилия Владимировна</t>
  </si>
  <si>
    <t>5300 №234405</t>
  </si>
  <si>
    <t>5303 №080183</t>
  </si>
  <si>
    <t>Чуркина Надежда   Павловна</t>
  </si>
  <si>
    <t>Омаров Усман- Паша Магомедович</t>
  </si>
  <si>
    <t xml:space="preserve">Казнева Алия Мутагаровна </t>
  </si>
  <si>
    <t>5399 № 090413</t>
  </si>
  <si>
    <t>5300 №176174</t>
  </si>
  <si>
    <t>5302 №852399</t>
  </si>
  <si>
    <t>5305 №456805</t>
  </si>
  <si>
    <t>5311 №074829</t>
  </si>
  <si>
    <t>Нахиев Юрий Михайлович</t>
  </si>
  <si>
    <t>Загидуллин Ильнур Михайлович</t>
  </si>
  <si>
    <t>Суетова Оксана Анатольевна</t>
  </si>
  <si>
    <t>53 03         № 964884</t>
  </si>
  <si>
    <t>Кальнева Алена Александровна</t>
  </si>
  <si>
    <t>5303         № 916938</t>
  </si>
  <si>
    <t>53 99        № 090413</t>
  </si>
  <si>
    <t>приоюретение</t>
  </si>
  <si>
    <t>Эргашева Бахринисо Алимкуловна</t>
  </si>
  <si>
    <t>г.Орск, ул. Котовского, 20-6</t>
  </si>
  <si>
    <t>г.Орск, ул. Центральная, 85</t>
  </si>
  <si>
    <t>г.Орск, ул. Новосибирская, 24а-8</t>
  </si>
  <si>
    <t>г.Орск, ул. Юлина, 10-64-1</t>
  </si>
  <si>
    <t>г.Орск, ул. Шаденко, 6</t>
  </si>
  <si>
    <t>г.Орск, пр-кт Орский, 9а-35</t>
  </si>
  <si>
    <t>г.Орск, ул. Рыбалко, 4-3-8</t>
  </si>
  <si>
    <t>г.Орск, ул. Мостостроителей, 9-3-10</t>
  </si>
  <si>
    <t>г.Орск, ул. Шевченко, 58</t>
  </si>
  <si>
    <t>г.Орск, ул. Черуевская, 17</t>
  </si>
  <si>
    <t>г.Орск, ул. Щорса, 2а-40</t>
  </si>
  <si>
    <t>г.Орск, ул. Тагильская, 11/2-6</t>
  </si>
  <si>
    <t>Медногорским ГОВД Оренбургской обл.</t>
  </si>
  <si>
    <t>г.Медногорск, ул. Штольная, д.14</t>
  </si>
  <si>
    <t>г.Медногорск, ул. Коминтерна, д.125</t>
  </si>
  <si>
    <t>г.Медногорск, п. Блявтамак,ул. Лагерная, д.27</t>
  </si>
  <si>
    <t xml:space="preserve">г.Медногорск, ул. Штольная, д.80 </t>
  </si>
  <si>
    <t>г.Медногорск, ул. Коминтерна, д.45,кв.1</t>
  </si>
  <si>
    <t>Балакина Эльвира Гайбяновна</t>
  </si>
  <si>
    <t>53 02 814519</t>
  </si>
  <si>
    <t>г.Новотроицк, ул.Черемных, 3, кв. 2</t>
  </si>
  <si>
    <t>Юлдошева Махорат Валиевна</t>
  </si>
  <si>
    <t>53 09 889431</t>
  </si>
  <si>
    <t>Отделом УФМС России по Оренбургской области в г.Новотроицке</t>
  </si>
  <si>
    <t>г.Новотроицк, ул.Библиотечная, 2а, кв.62</t>
  </si>
  <si>
    <t>Куманяева Татьяна Геннеятуловна</t>
  </si>
  <si>
    <t>53 97 060801</t>
  </si>
  <si>
    <t>г.Новотроицк, ул.Железнодорожная, 65, кв.15</t>
  </si>
  <si>
    <t>Кенджаев Давронджон Намазбоевич</t>
  </si>
  <si>
    <t>53 04 104462</t>
  </si>
  <si>
    <t>г.Новотроицк, ул.Зеленая, 19а, кв.18</t>
  </si>
  <si>
    <t>Борцов Алексей Борисович</t>
  </si>
  <si>
    <t>53 02 971801</t>
  </si>
  <si>
    <t>г.Новотроицк, пр.Комсомольский, 36, кв.62</t>
  </si>
  <si>
    <t>Соль-Илецкий р-н, с.Изобильное, ул.Советская, д.23/1</t>
  </si>
  <si>
    <t>Соль-Илецкий р-н, п.Шахтный, ул.Центральная, д.7, кв.2</t>
  </si>
  <si>
    <t>Соль-Илецкий р-н, г.Соль-Илецк ул.Железнодорожная, 1/2</t>
  </si>
  <si>
    <t>Сазонова Марина Анатольевна</t>
  </si>
  <si>
    <t>53 06 483663</t>
  </si>
  <si>
    <t>ТП УФМС России по Оренбургской обл. в Ясненском р</t>
  </si>
  <si>
    <t>Утегенова Жанслу Ушакбаевна</t>
  </si>
  <si>
    <t>53 03 241038</t>
  </si>
  <si>
    <t>Шаповалова Галина Илинична</t>
  </si>
  <si>
    <t>Мурзалина Айгуль Танышбаевна</t>
  </si>
  <si>
    <t>53 03 094425</t>
  </si>
  <si>
    <t>Ипатова Надежда Николаевна</t>
  </si>
  <si>
    <t>53 08 682108</t>
  </si>
  <si>
    <t>ОУФМС России в Ясненском районе</t>
  </si>
  <si>
    <t>Герасимова Анна Евгеньевна</t>
  </si>
  <si>
    <t>53 07 654137</t>
  </si>
  <si>
    <t>Калимуллина Гульбану Хамитовна</t>
  </si>
  <si>
    <t>36 02 505062</t>
  </si>
  <si>
    <t>ОВД г.Самары</t>
  </si>
  <si>
    <t>Иванова Оксана Викторовна</t>
  </si>
  <si>
    <t>4  (3)</t>
  </si>
  <si>
    <t>53 08 681759</t>
  </si>
  <si>
    <t>53 03 953099</t>
  </si>
  <si>
    <t>Козина Надежда Николаевна</t>
  </si>
  <si>
    <t>53 03 185414</t>
  </si>
  <si>
    <t>18.12.1981г</t>
  </si>
  <si>
    <t>Есеньязов Саябек Кумарович</t>
  </si>
  <si>
    <t>53 06 528296</t>
  </si>
  <si>
    <t>на улучшение жилищных условий</t>
  </si>
  <si>
    <t>Иванько Ольга Андреевна</t>
  </si>
  <si>
    <t>53 09 834166</t>
  </si>
  <si>
    <t>Егорова Руфия Нурыевна</t>
  </si>
  <si>
    <t>53 03 443976</t>
  </si>
  <si>
    <t>Умарова Тамара Шамсудиевна</t>
  </si>
  <si>
    <t>53 03 150205</t>
  </si>
  <si>
    <t>Исмоилова Насиба Рахаткуловна</t>
  </si>
  <si>
    <t>53 09 892838</t>
  </si>
  <si>
    <t>Сагынбаева Ляйзат Шынболсуевна</t>
  </si>
  <si>
    <t>53 04 188210</t>
  </si>
  <si>
    <t>Юрнаева Елена Владимировна</t>
  </si>
  <si>
    <t>53 08 710044</t>
  </si>
  <si>
    <t>Суенгаров Рустам Наурузбаевич</t>
  </si>
  <si>
    <t>53 05 315378</t>
  </si>
  <si>
    <t>Теличко Иван Михайлович</t>
  </si>
  <si>
    <t>53 03 292863</t>
  </si>
  <si>
    <t>Белашкина Наталья Ивановна</t>
  </si>
  <si>
    <t>53 09 847669</t>
  </si>
  <si>
    <t>Горбунова Елена Валерьевна</t>
  </si>
  <si>
    <t>53 09 917715</t>
  </si>
  <si>
    <t>Куатбаев Дулат Нурумович</t>
  </si>
  <si>
    <t>53 00 489440</t>
  </si>
  <si>
    <t>Тронь Владимир Данилович</t>
  </si>
  <si>
    <t>53 05 322285</t>
  </si>
  <si>
    <t>Лободина Людмила Александровна</t>
  </si>
  <si>
    <t>53 03 720170</t>
  </si>
  <si>
    <t>53 05 400966</t>
  </si>
  <si>
    <t>ОВД Матвеевского р-на Оренбургской обл.</t>
  </si>
  <si>
    <t>Копылова Наталия Сергеевна</t>
  </si>
  <si>
    <t>53 05 400646</t>
  </si>
  <si>
    <t>01.01.1978</t>
  </si>
  <si>
    <t>Калиева Мадина Аблайхановна</t>
  </si>
  <si>
    <t>53 02 864370</t>
  </si>
  <si>
    <t>22.12.1970</t>
  </si>
  <si>
    <t>53 00 243863</t>
  </si>
  <si>
    <t>Соль-Илецкий р-н, с.Михайловка, ул.50 лет Октября, д.27, кв.1</t>
  </si>
  <si>
    <t>Соль-Илецкий р-н, г.Соль-Илецк, ул.Илецкая, 110</t>
  </si>
  <si>
    <t>Соль-Илецкий р-н, г.Соль-Илецк, ул.Советская, д.97</t>
  </si>
  <si>
    <t>Соль-Илецкий р-н, г.Соль-Илецк, ул.Южная, д.21, кв.1</t>
  </si>
  <si>
    <t>Соль-Илецкий р-н, п.Казанка, ул.Центральная, д.29</t>
  </si>
  <si>
    <t>Соль-Илецкий р-н, с.Григорьевка, ул.Советская, д.24</t>
  </si>
  <si>
    <t>Соль-Илецкий р-н, ст.Цвиллинга, ул.Элеваторная, д.3, кв.1</t>
  </si>
  <si>
    <t>Соль-Илецкий р-н, г.Соль-Илецк, ул.Горная, д.7</t>
  </si>
  <si>
    <t>Соль-Илецкий р-н, с.Линевка, ул.Горбунова, д.83</t>
  </si>
  <si>
    <t>Сакмарский район, с. Орловка, ул. Луговая, д. 9</t>
  </si>
  <si>
    <t xml:space="preserve">Сакмарский район, с. Украинка, ул. Лесная, д. 15 </t>
  </si>
  <si>
    <t>Сакмарский район,  с. Никольское, ул. Школьная, д. 23</t>
  </si>
  <si>
    <t xml:space="preserve">Отделение УФМС России по Оренбургской области в Сакмарском  районе </t>
  </si>
  <si>
    <t>Сакмарский район, с. Сакмара, ул. Дзержинского,  д. 22</t>
  </si>
  <si>
    <t>Сакмарский район,  с. Егорьевка, ул. Дружбы народов,  д. 9</t>
  </si>
  <si>
    <t>Мурсалимова Венера Расуловна</t>
  </si>
  <si>
    <t>53 00 525375</t>
  </si>
  <si>
    <t xml:space="preserve">ОВД Сакмарского района Оренбургской области </t>
  </si>
  <si>
    <t>Сакмарский район, с. Татарская Каргала,  пер. Сартал,  д. 7</t>
  </si>
  <si>
    <t>Фомичев Геннадий Борисович</t>
  </si>
  <si>
    <t>53 05 437258</t>
  </si>
  <si>
    <t>г.Орск, пер. Цимлянский, 17а-58</t>
  </si>
  <si>
    <t>г.Орск, ул. Славянова, 10</t>
  </si>
  <si>
    <t>г.Орск, ул. Б. Хмельницкого, 38</t>
  </si>
  <si>
    <t>г.Орск, ул. Новая Биофабрика, 71-36</t>
  </si>
  <si>
    <t>г.Орск, пр. Ленина, 62-16-5</t>
  </si>
  <si>
    <t>г.Орск, пр. Никельщиков, 27-2</t>
  </si>
  <si>
    <t>г.Орск, ул. Кубанская, 1д-90</t>
  </si>
  <si>
    <t>г.Орск, ул. Докучаева, 19-33</t>
  </si>
  <si>
    <t>г.Орск, ул. Ленинградская, 2</t>
  </si>
  <si>
    <t>г.Орск, ул. Ржевская, 7-1</t>
  </si>
  <si>
    <t>г.Орск, ул. Челябинская, 10-4</t>
  </si>
  <si>
    <t>г.Орск, ул. Вяземская, 24-7</t>
  </si>
  <si>
    <t>г.Орск, ул. Краснофлотская, 5-18</t>
  </si>
  <si>
    <t>г.Орск, ул. Краснофлотская, 3-16</t>
  </si>
  <si>
    <t>г.Орск, ул. . Жукова, 7б-73</t>
  </si>
  <si>
    <t>Отд. ОУФМС в Окт. районе г. Орска</t>
  </si>
  <si>
    <t>Фадеева Аксана Анатольевна</t>
  </si>
  <si>
    <t>53 03 981598</t>
  </si>
  <si>
    <t>30.11.1973г</t>
  </si>
  <si>
    <t>Каракушикова Липа Куанышевна</t>
  </si>
  <si>
    <t>53 08 805990</t>
  </si>
  <si>
    <t>01.09.1979г</t>
  </si>
  <si>
    <t>Тарикова Виктория Валерьевна</t>
  </si>
  <si>
    <t>53 07 602223</t>
  </si>
  <si>
    <t>Отделением УФМС России по Оренбургской области в г.Бузулуке</t>
  </si>
  <si>
    <t>29.10.1987г</t>
  </si>
  <si>
    <t>Баер Любовь Витальевна</t>
  </si>
  <si>
    <t>53 03 165191</t>
  </si>
  <si>
    <t>25.12.1972г</t>
  </si>
  <si>
    <t>Ишеева Тойган Жарлгасиновна</t>
  </si>
  <si>
    <t>53 04 030974</t>
  </si>
  <si>
    <t>Голибова Менслу Камидулловна</t>
  </si>
  <si>
    <t>53 07 600531</t>
  </si>
  <si>
    <t>Лопатина Алтынай Сагандыковна</t>
  </si>
  <si>
    <t>53 08 671315</t>
  </si>
  <si>
    <t>Иванов Григорий Михайлович</t>
  </si>
  <si>
    <t>53 10 987739</t>
  </si>
  <si>
    <t>Мокров Владимир Александрович</t>
  </si>
  <si>
    <t>53 01 604042</t>
  </si>
  <si>
    <t>Карабасов Наурыз Жардемович</t>
  </si>
  <si>
    <t>53 01 688307</t>
  </si>
  <si>
    <t>Струц Дмитрий Анатольевич</t>
  </si>
  <si>
    <t>Оренбургский р-н, с. Бродецкое, ул. Советская, 34</t>
  </si>
  <si>
    <t>Оренбургский р-н, п. Ленинский, ул. Степная, 29</t>
  </si>
  <si>
    <t>Оренбургский р-н, п. Пугачевский, ул. Центральная, 6-3</t>
  </si>
  <si>
    <t>Оренбургский р-н, п. Приуральский, ул. Центральная, 3-11</t>
  </si>
  <si>
    <t>Оренбургский р-н, п. Пугачевский, ул. Южная, 3-16</t>
  </si>
  <si>
    <t>Оренбургский р-н, с. Бродецкое, ул. Степная, 7-2</t>
  </si>
  <si>
    <t>Оренбургский р-н, п. Первомайский, ул. Железнодорожная, 48</t>
  </si>
  <si>
    <t>Оренбургский р-н, п. Первомайский, пр. Магистральный, 2-7</t>
  </si>
  <si>
    <t>Оренбургский р-н, п. Первомайский, пр. Магистральный, 2-11</t>
  </si>
  <si>
    <t>Оренбургский р-н, п. Чкаловский</t>
  </si>
  <si>
    <t>Оренбургский р-н, п. Паника, ул. Центральная, 37-1</t>
  </si>
  <si>
    <t>Оренбургский р-н, с. Дедуровка, ул. Полевая, 1</t>
  </si>
  <si>
    <t>Оренбургский р-н, с. Дедуровка, ул. Капитана Ткачева, 18-1</t>
  </si>
  <si>
    <t>Оренбургский р-н, с. Дедуровка, ул. Ленинская, 1-15</t>
  </si>
  <si>
    <t>Оренбургский р-н, с. Дедуровка, ул. Южная, 1</t>
  </si>
  <si>
    <t>Оренбургский р-н, с. Дедуровка, ул. Советская, 91-1</t>
  </si>
  <si>
    <t>Оренбургский р-н, с. Дедуровка, ул. Советская, 95а-2</t>
  </si>
  <si>
    <t>Оренбургский р-н, с. Дедуровка, ул. Куйбышева, 20</t>
  </si>
  <si>
    <t>Оренбургский р-н, с. Дедуровка, ул. Советская, 95а-1</t>
  </si>
  <si>
    <t>Оренбургский р-н, п. Караванный, ул. Набережная, 43</t>
  </si>
  <si>
    <t>Оренбургский р-н, с. Бродецкое, ул. Новая, 5-2</t>
  </si>
  <si>
    <t>Оренбургский р-н, п. Чебеньки, ул. Новая, 25а</t>
  </si>
  <si>
    <t>Оренбургский р-н, с. Бродецкое, ул. Набережная, 14-2</t>
  </si>
  <si>
    <t>Оренбургский р-н, п. Пугачевский, ул. Степная, 37</t>
  </si>
  <si>
    <t>Оренбургский р-н, п. Бакалка, ул. Родниковая,8-2</t>
  </si>
  <si>
    <t>Оренбургский р-н, с. Нижняя Павловка, ул. Гагарина, 26</t>
  </si>
  <si>
    <t>Оренбургский р-н, п. Первомайский, ул. Симонова, 13-50</t>
  </si>
  <si>
    <t>Оренбургский р-н, п.Чебеньки, ул. Ленина, 26а</t>
  </si>
  <si>
    <t>Оренбургский р-н, п. Пугачевский, ул. Строителей, 14-2</t>
  </si>
  <si>
    <t>Оренбургский р-н, п. Былинный, ул. Молодежная, 6/2</t>
  </si>
  <si>
    <t>Оренбургский р-н, с. Бродецкое, ул. Новая, 30</t>
  </si>
  <si>
    <t>Оренбургский р-н, с. Каменноозерное, ул. Ленина, 28</t>
  </si>
  <si>
    <t>Оренбургский р-н, с. Дедуровка, ул Кирова, д. 24</t>
  </si>
  <si>
    <t>Оренбургский р-н, с. Бакалка, ул. Родниковая, 8-2</t>
  </si>
  <si>
    <t>Оренбургский р-н, п. Чебеньки, ул. Школьная, 3</t>
  </si>
  <si>
    <t>Оренбургский р-н, с. Бродецкое, ул. Полевая, 25/1</t>
  </si>
  <si>
    <t>Оренбургский р-н, п. Чебеньки</t>
  </si>
  <si>
    <t>Оренбургский р-н, с. Бродецкое</t>
  </si>
  <si>
    <t>Оренбургский р-н, п. Первомайский, ул. Симонова, 11-1</t>
  </si>
  <si>
    <t>Оренбургский р-н, п. Всходы, ул. Новая, 4</t>
  </si>
  <si>
    <t>Оренбургский р-н, п. Первомайский, ул. Восточная, 32</t>
  </si>
  <si>
    <t>Оренбургский р-н, п. Первомайский, ул. 9 Пятилетки, 17, кв. № 38</t>
  </si>
  <si>
    <t>Оренбургский р-н, с. Вязовка, ул. Атаманская, 8, кв. № 3</t>
  </si>
  <si>
    <t>Оренбургский р-н, п. Приуральский, ул. Садовая, д. № 39, кв. №-</t>
  </si>
  <si>
    <t>Оренбургский р-н, с. Нижняя Павловка, ул. Полевая, 12, кв. № 1.</t>
  </si>
  <si>
    <t>Оренбургский р-н, с. Дедуровка, ул. Кирова, 24</t>
  </si>
  <si>
    <t>Оренбургский р-н, с. Благословенка, ул. Уральская, 12</t>
  </si>
  <si>
    <t>Оренбургский р-н, с. Ивановка, ул. Советская, 29</t>
  </si>
  <si>
    <t>Оренбургский р-н, с. им. 9 Января, ул. Пушкинская, 26</t>
  </si>
  <si>
    <t xml:space="preserve">Оренбургский р-н, с. им. 9 Января, ул. Павловское Лесничество, 7-2 </t>
  </si>
  <si>
    <t xml:space="preserve">Оренбургский р-н, п. Чкалов, ул. Чкалова, 25-1 </t>
  </si>
  <si>
    <t xml:space="preserve">Оренбургский р-н, с. Им. 9 Января, ул. Дружбы, 23 </t>
  </si>
  <si>
    <t xml:space="preserve">Оренбургский р-н, с. Черноречье, ул. Пугачева, 55 </t>
  </si>
  <si>
    <t xml:space="preserve">Оренбургский р-н, с. Старица, ул. Степная, 4-5 </t>
  </si>
  <si>
    <t xml:space="preserve">Оренбургский р-н, с. Нежинка, ул. Почтовая, 49 </t>
  </si>
  <si>
    <t>Холодяй Оксана Викторовна</t>
  </si>
  <si>
    <t>Сыромицкая Ольга Николаевна</t>
  </si>
  <si>
    <t>Евстигнеева Оксана Алексеевна</t>
  </si>
  <si>
    <t>Валяев Павел Анатольевич</t>
  </si>
  <si>
    <t>Стибло  Светлана Станиславовна</t>
  </si>
  <si>
    <t>г.Орск, пр-кт Орский, дом № 35а, кв. № 36</t>
  </si>
  <si>
    <t>г.Орск, пр-кт Никельщиков,60а-9</t>
  </si>
  <si>
    <t>г.Орск, ул. Урожайная, 17</t>
  </si>
  <si>
    <t>г.Орск, ул. Писарева, 72</t>
  </si>
  <si>
    <t>г.Орск, ул. Станиславского, 71б-2</t>
  </si>
  <si>
    <t>г.Орск, ул. Гомельская, 72-42</t>
  </si>
  <si>
    <t>г.Орск, ул. Горького, 153а-8</t>
  </si>
  <si>
    <t>г.Орск, пр-кт Белогорский, 19-8</t>
  </si>
  <si>
    <t>г.Орск, пр-кт Энтузиастов, 2-89</t>
  </si>
  <si>
    <t>г.Орск, пр-кт Ленина, 105а-29</t>
  </si>
  <si>
    <t>г.Орск, ул. Медногорская, 24-3</t>
  </si>
  <si>
    <t>г.Орск, ул. Черниговская, 4-5</t>
  </si>
  <si>
    <t>г.Орск, пр-д Кировский, 4-1</t>
  </si>
  <si>
    <t>г.Орск, ул. Молодежная, 8-22</t>
  </si>
  <si>
    <t>г.Орск, ул. Добровольского, 13-1</t>
  </si>
  <si>
    <t>Гарифуллина Гульсия Рафильевна</t>
  </si>
  <si>
    <t>53 03 629627</t>
  </si>
  <si>
    <t>Летунова Любовь Петровна</t>
  </si>
  <si>
    <t>53 03 629462</t>
  </si>
  <si>
    <t>Плечкова Наталья Петровна</t>
  </si>
  <si>
    <t>Курманаевский р-н, с.Кретовка, ул. Мира, д. 65</t>
  </si>
  <si>
    <t>53 05 414061</t>
  </si>
  <si>
    <t>Энергетикским ОМ ОВД Новоорского района</t>
  </si>
  <si>
    <t>Дерксен Андрей Андреевич</t>
  </si>
  <si>
    <t>53 07 604350</t>
  </si>
  <si>
    <t>Матвиенко Евгения Васильевна</t>
  </si>
  <si>
    <t>53 97 043568</t>
  </si>
  <si>
    <t>Мингазова Айнагуль Маратовна</t>
  </si>
  <si>
    <t>53 03 494241</t>
  </si>
  <si>
    <t>Ескина Клавдия Аркадьевна</t>
  </si>
  <si>
    <t>53 00 281958</t>
  </si>
  <si>
    <t>53 05 347699</t>
  </si>
  <si>
    <t>Лесникова Татьяна Александровна</t>
  </si>
  <si>
    <t>Пузанова Татьяна Николаевна</t>
  </si>
  <si>
    <t>Юлдашева Ильнура Шайхисламовна</t>
  </si>
  <si>
    <t>Меренкова Олеся Анатольевна</t>
  </si>
  <si>
    <t>21.07.2011</t>
  </si>
  <si>
    <t>Даньшина Наталья Юрьевна</t>
  </si>
  <si>
    <t xml:space="preserve">Оренбургский р-н, п. Экспериментальный, ул. Молодежная, 7-2 </t>
  </si>
  <si>
    <t xml:space="preserve">Оренбургский р-н, п. Первомайский, ул. Симонова, 5-7 </t>
  </si>
  <si>
    <t xml:space="preserve">Оренбургский р-н, с. Нежинка, ул. Почтовая, 81-1 </t>
  </si>
  <si>
    <t xml:space="preserve">Оренбургский р-н, п. Экспериментальный, ул. Лесная, 11-10 </t>
  </si>
  <si>
    <t xml:space="preserve">Оренбургский р-н, п. Зауральный, ул. Школьная, 2-8 </t>
  </si>
  <si>
    <t xml:space="preserve">Оренбургский р-н, с. им. 9 Января, ул. Лесная, 15 </t>
  </si>
  <si>
    <t xml:space="preserve">Оренбургский р-н, с. Нежинка, ул. Пушкинская, 31 </t>
  </si>
  <si>
    <t xml:space="preserve">Оренбургский р-н, с. им. 9 Января, ул. Ст. Разина, 14 </t>
  </si>
  <si>
    <t xml:space="preserve">Оренбургский р-н, п. Первомайский, ул. Строителей, 1 </t>
  </si>
  <si>
    <t xml:space="preserve">Оренбургский р-н, с. Бродецкое, ул. Полевая, 25/1 </t>
  </si>
  <si>
    <t xml:space="preserve">Оренбургский р-н, с. Нижняя Павловка, ул. Урожайная, 7 </t>
  </si>
  <si>
    <t xml:space="preserve">Оренбургский р-н, с.Дедуровка, ул. Кирова, 16 </t>
  </si>
  <si>
    <t xml:space="preserve">Оренбургский р-н, п. Пригородный, ул. Студенческая, 9 </t>
  </si>
  <si>
    <t xml:space="preserve">Оренбургский р-н, п. Чкалов, ул. Гагарина, 5-15 </t>
  </si>
  <si>
    <t xml:space="preserve">Оренбургский р-н, с. Нижняя Павловка, ул. Новая, 15 </t>
  </si>
  <si>
    <t xml:space="preserve">Оренбургский р-н, п. Приуральский, с. Беленовка, ул. Набережная, 14 </t>
  </si>
  <si>
    <t xml:space="preserve">Оренбургский р-н, с. Нижняя Павловка, ул. М. Джалиля, 3 </t>
  </si>
  <si>
    <t xml:space="preserve">Оренбургский р-н, с. Подгородняя Покровка, пер. Учебный, 4 </t>
  </si>
  <si>
    <t xml:space="preserve">Оренбургский р-н, п. Пригородный, ул. Октябрьская, 7-1 </t>
  </si>
  <si>
    <t xml:space="preserve">Оренбургский р-н, п. Береговой, ул. Озерная, 5 </t>
  </si>
  <si>
    <t xml:space="preserve">Оренбургский р-н, с. Архангеловка, ул. Центральная, 99 </t>
  </si>
  <si>
    <t xml:space="preserve">Оренбургский р-н, п. Чебеньки, ул. Новая 12 </t>
  </si>
  <si>
    <t xml:space="preserve">Оренбургский р-н, п. Чебеньки, ул. Гагарина, 9-11 </t>
  </si>
  <si>
    <t xml:space="preserve">Оренбургский р-н, п. Пригородный, ул. Октябрьская, 13-1 </t>
  </si>
  <si>
    <t xml:space="preserve">Оренбургский р-н, п. Узловой, ул. Молодежная, 3 </t>
  </si>
  <si>
    <t xml:space="preserve">Оренбургский р-н, п. Пригородный, ул. Победы, 21 </t>
  </si>
  <si>
    <t xml:space="preserve">Оренбургский р-н, с. им. 9 Января, ул. Молодежная, 20-1 </t>
  </si>
  <si>
    <t xml:space="preserve">Оренбургский р-н, на квартире в с. Нежинка, ул. Молодежная, 6-2 </t>
  </si>
  <si>
    <t xml:space="preserve">Оренбургский р-н, п. Караванный, ул. 1 квартал, 6-13 </t>
  </si>
  <si>
    <t>Бузулукский р-н, п. Присамарский, ул. Совхозная, 19-1</t>
  </si>
  <si>
    <t>Бузулукский р-н, п. Колтубановский, ул. Озерная, 9</t>
  </si>
  <si>
    <t>Бузулукский р-н, п. Колтубановский, ул. Актюбинская, 6</t>
  </si>
  <si>
    <t>Бузулукский р-н,  п. Колтубановский, ул. Ветеринарная, 35</t>
  </si>
  <si>
    <t>Бузулукский р-н, с. Державино, ул. Пионерская, 11</t>
  </si>
  <si>
    <t>Бузулукский р-н, с. Державино, ул. Рабочая, 39</t>
  </si>
  <si>
    <t>Бузулукский р-н, с. Елшанка Первая, ул. Майская, 17</t>
  </si>
  <si>
    <t>Бузулукский р-н,  с. Шахматовка, ул. Верхняя, 9</t>
  </si>
  <si>
    <t>Бузулукский р-н, с. Преображенка, ул. Парковая, 17-12</t>
  </si>
  <si>
    <t>Ясненский р-н, г.Ясный,  ул.Юбилейная 6-27</t>
  </si>
  <si>
    <t>Ясненский р-н, г.Ясный, ул.Свердлова 1-908</t>
  </si>
  <si>
    <t>Ясненский р-н, п.Комарово, ул.Комсомольская 12-4</t>
  </si>
  <si>
    <t>Ясненский р-н, г.Ясный, ул.Асбестовиков 3-22</t>
  </si>
  <si>
    <t>Ясненский р-н, г.Ясный, ул.Свердлова 3-64</t>
  </si>
  <si>
    <t>Ясненский р-н, г.Ясный,  ул.Юбилейная 7-6</t>
  </si>
  <si>
    <t>Ясненский р-н, г.Ясный, ул.Западная 3-1</t>
  </si>
  <si>
    <t>Ясненский р-н, г.Ясный, ул.Ленина 18-59</t>
  </si>
  <si>
    <t>Ясненский р-н, п.Комарово, ул.Кумакская 10-2</t>
  </si>
  <si>
    <t>Ясненский р-н, с.Еленовка, ул.Красноармейская 9-2</t>
  </si>
  <si>
    <t>Ясненский р-н, с.Керуембай, ул.Школьная 3-1</t>
  </si>
  <si>
    <t>Ясненский р-н, п.Каракульский, ул.Центральная, 14-2</t>
  </si>
  <si>
    <t>Ясненский р-н, г.Ясный, ул.Ленина 22-54</t>
  </si>
  <si>
    <t>Ясненский р-н, п.Комарово, ул.Школьная 5</t>
  </si>
  <si>
    <t>Ясненский р-н, г.Ясный, ул.Парковая 22-81</t>
  </si>
  <si>
    <t>Ясненский р-н, г.Ясный, ул.Северная 4-48</t>
  </si>
  <si>
    <t>Ясненский р-н, п.Кумак, ул.Советская, д. 8</t>
  </si>
  <si>
    <t>Ясненский р-н, г.Ясный, ул.Парковая 18-16</t>
  </si>
  <si>
    <t>Ясненский р-н, г.Ясный, п.Новосельский ул.Целинная, д.3, кв.2</t>
  </si>
  <si>
    <t>Ясненский р-н, п.Кумак, ул.Советская, д.15</t>
  </si>
  <si>
    <t xml:space="preserve">Ясненский р-н, с.Керуембай, ул.Школьная, 8 </t>
  </si>
  <si>
    <t>Ясненский р-н, с.Еленовка, ул.Красноармейская, 37</t>
  </si>
  <si>
    <t>Ясненский р-н, г.Ясный, ул.Свердлова, 5-123</t>
  </si>
  <si>
    <t>Ясненский р-н, с.Еленовка, ул.Целинная, 13</t>
  </si>
  <si>
    <t>Ясненский р-н, с.Еленовка, ул.Строителей, 17</t>
  </si>
  <si>
    <t xml:space="preserve">Ясненский р-н, п.Комарово, ул.Центральная, 53 </t>
  </si>
  <si>
    <t>Ясненский р-н, п.Новосельский, ул.Степная, 1, д.50</t>
  </si>
  <si>
    <t>Ясненский р-н, п.Новосельский, ул.Молодежная 3-1</t>
  </si>
  <si>
    <t>Ясненский р-н, п.Комарово, ул.Северная, 6-2</t>
  </si>
  <si>
    <t>Ясненский р-н, г.Ясный, ул.Свердлова, 1-204</t>
  </si>
  <si>
    <t>Ясненский р-н, г.Ясный, ул.Ленина 19-87</t>
  </si>
  <si>
    <t>Ясненский р-н, с.Акжарское, ул.8 Марта, д.23</t>
  </si>
  <si>
    <t>г.Бузулук, ул.Гражданская, д. 117</t>
  </si>
  <si>
    <t>г.Бузулук, 4 микрорайон, д.16, кв.63</t>
  </si>
  <si>
    <t>г.Бузулук, ул.О Яроша/Л Толстого, д. 85/83,кв.8</t>
  </si>
  <si>
    <t>ОВД Красногвардейского района</t>
  </si>
  <si>
    <t>Агишев Ираман Ахметович</t>
  </si>
  <si>
    <t>Газимзянова Лариса Вакильевна</t>
  </si>
  <si>
    <t>Байданова Румия Файзрахмановна</t>
  </si>
  <si>
    <t>Токарева Людмила Алексеевна</t>
  </si>
  <si>
    <t>Каримова Наталья Владимировна</t>
  </si>
  <si>
    <t>г.Бузулук, 1 микикрорайон, д.4, кв.10</t>
  </si>
  <si>
    <t>г.Бузулук, ул.9 Мая, д.9</t>
  </si>
  <si>
    <t>г.Бузулук, ул.Тимирязева, д.4,кв.9</t>
  </si>
  <si>
    <t>г.Бузулук, ул.Степная, д.1</t>
  </si>
  <si>
    <t>г.Бузулук, ул.Народная, д.117 "А"</t>
  </si>
  <si>
    <t>г.Бузулук, ул.Пушкина, д.101</t>
  </si>
  <si>
    <t>г.Бузулук, ул.Куйбышева, д.119, кв.4</t>
  </si>
  <si>
    <t>г.Бузулук, ул.Чапаева, д.56, кв.32</t>
  </si>
  <si>
    <t>г.Бузулук, ул. 1 Линия, д.1, кв.81</t>
  </si>
  <si>
    <t>г.Гай, ул. Советская д.15 комн.35</t>
  </si>
  <si>
    <t>5303            634460</t>
  </si>
  <si>
    <t>5301        648576</t>
  </si>
  <si>
    <t xml:space="preserve">Красногвардейский р-н, с.Токское, ул.Советская,62 </t>
  </si>
  <si>
    <t>Киреева Наталья Конеевна</t>
  </si>
  <si>
    <t>53 03 261833</t>
  </si>
  <si>
    <t xml:space="preserve">Красногвардейский р-н, п.Нижнекристалка, ул.Степная, 7, кв. 8 </t>
  </si>
  <si>
    <t>Акманова Ольга николаевна</t>
  </si>
  <si>
    <t>53 05 424790</t>
  </si>
  <si>
    <t>Красногвардейский р-н, п.Нижнекристалка, ул.Центральная, 4, кв. 2</t>
  </si>
  <si>
    <t>Кухаренко Рашида Муратовна</t>
  </si>
  <si>
    <t>Хазиахметова Ильнара Талгатовна</t>
  </si>
  <si>
    <t>Беляевский р-н, п. Карагач, ул. Рабочая, 12/1</t>
  </si>
  <si>
    <t>Беляевский р-н, с. Андреевка, ул. Советская,45</t>
  </si>
  <si>
    <t>Беляевский р-н, с. Днепровка,ул. Школьная, 16</t>
  </si>
  <si>
    <t>Копысов Виктор Юрьевич</t>
  </si>
  <si>
    <t>53 09 823149</t>
  </si>
  <si>
    <t>с. Гирьял, ул. Луговая, 3, кв. 2</t>
  </si>
  <si>
    <t>Баженов Олег Владимирович</t>
  </si>
  <si>
    <t>53 06 466121</t>
  </si>
  <si>
    <t>Переволоцкий р-н, с.Габдрафиково, ул.Заречная, д.3</t>
  </si>
  <si>
    <t>Ракова Надежда Анатольевна</t>
  </si>
  <si>
    <t>53 03 738001</t>
  </si>
  <si>
    <t>Переволоцкий р-н, с.Власовка, ул.Степная, д.1</t>
  </si>
  <si>
    <t>Хлебникова Ольга Алексеевна</t>
  </si>
  <si>
    <t>Переволоцкий р-н, с.Донецкое, ул.Блюхера, д.11</t>
  </si>
  <si>
    <t>Бузулукский р-н, с. Державино, ул. Пионерская, 12</t>
  </si>
  <si>
    <t>Бузулукский р-н,  п. Паника, ул. Центральная, 25-2</t>
  </si>
  <si>
    <t>п. Карагач, ул. Рабочая, 12/1</t>
  </si>
  <si>
    <t>Леонов Валерий Михайлович</t>
  </si>
  <si>
    <t>53 01 555946</t>
  </si>
  <si>
    <t>с. Андреевка, ул. Советская,45</t>
  </si>
  <si>
    <t>Ребгун Юрий Михайлович</t>
  </si>
  <si>
    <t>п. Карагач, ул. Северная, 6</t>
  </si>
  <si>
    <t>Шустов Юрий Анатольевич</t>
  </si>
  <si>
    <t>53 01 718596</t>
  </si>
  <si>
    <t>с. Беляевка, ул. Лунная, 9</t>
  </si>
  <si>
    <t>Терентьева Екатерина Викторовна</t>
  </si>
  <si>
    <t>53 11 099191</t>
  </si>
  <si>
    <t>с. Днепровка, ул. Южная, 14</t>
  </si>
  <si>
    <t xml:space="preserve">             приобретение</t>
  </si>
  <si>
    <t>Беляевский р-н, с. Гирьял, ул. Луговая, 3, кв. 2</t>
  </si>
  <si>
    <t>Беляевский р-н, с. Андреевка, ул. Советская,15</t>
  </si>
  <si>
    <t>Беляевский р-н, с. Жанаталап, ул. Центральная, 22, кв.2</t>
  </si>
  <si>
    <t>Беляевский р-н, с. Беляевка, ул. Школьная,87</t>
  </si>
  <si>
    <t>Беляевский р-н, с. Буранчи, ул. Набережная, 7 кв. 2</t>
  </si>
  <si>
    <t>Беляевский р-н, п. Карагач, ул. Северная, 6</t>
  </si>
  <si>
    <t>Беляевский р-н, с. Беляевка, ул. Лунная, 9</t>
  </si>
  <si>
    <t>Беляевский р-н, с. Днепровка, ул. Южная, 14</t>
  </si>
  <si>
    <t>Санжапова Альфия Николаевна</t>
  </si>
  <si>
    <t>53 02 816321</t>
  </si>
  <si>
    <t>53 03 500436</t>
  </si>
  <si>
    <t>53 02 789421</t>
  </si>
  <si>
    <t>53 03 968514</t>
  </si>
  <si>
    <t>53 02 817471</t>
  </si>
  <si>
    <t>53 06 521701</t>
  </si>
  <si>
    <t>53 01 963168</t>
  </si>
  <si>
    <t>Шаронова Людмила николаевна</t>
  </si>
  <si>
    <t>53 08 790238</t>
  </si>
  <si>
    <t>Джабрилова Гюнаш Сафар кызы</t>
  </si>
  <si>
    <t>5304      098660</t>
  </si>
  <si>
    <t>Шульдишова Елена Витальевна</t>
  </si>
  <si>
    <t>5301 №601915</t>
  </si>
  <si>
    <t>Центральным РОВД г.Оренбурга</t>
  </si>
  <si>
    <t>Чиндяева Наталья Евгеньевна</t>
  </si>
  <si>
    <t>53 03 875735</t>
  </si>
  <si>
    <t>Ашурматов Хабибулло Нусратуллоевич</t>
  </si>
  <si>
    <t>53 09 874408</t>
  </si>
  <si>
    <t>Щербинина Мария Анатольевна</t>
  </si>
  <si>
    <t>53 09 930183</t>
  </si>
  <si>
    <t>Фролова Татьяна Геннадьевна</t>
  </si>
  <si>
    <t>53 06 572030</t>
  </si>
  <si>
    <t>Чуйкова Евгения Васильевна</t>
  </si>
  <si>
    <t>53 00 516589</t>
  </si>
  <si>
    <t>Перова Екатерина Николаевна</t>
  </si>
  <si>
    <t>53 07 602308</t>
  </si>
  <si>
    <t>Мезенцева Татьяна Евгеньевна</t>
  </si>
  <si>
    <t>Аракелян Любовь Анатольевна</t>
  </si>
  <si>
    <t>Кувандыкский р-н, с.Зиянчурино, ул. Подгорная, д.25</t>
  </si>
  <si>
    <t>Кувандыкский р-н, с. Подлесное, ул. Молодежная, д.2, кв.1</t>
  </si>
  <si>
    <t>Кувандыкский р-н, п. Индустрия, ул. Заречная, д.8, кв.1</t>
  </si>
  <si>
    <t>Красногвардейский р-н, с. Плешаново, пр. Гагарина, д.37, кв.3</t>
  </si>
  <si>
    <t>Красногвардейский р-н, п. Ишалка, ул. Центральная,12</t>
  </si>
  <si>
    <t xml:space="preserve">Красногвардейский р-н, с. Кинзелька, ул. Набережная,70 </t>
  </si>
  <si>
    <t>Красногвардейский р-н, с. Токское, ул. Советская, 8/1</t>
  </si>
  <si>
    <t xml:space="preserve">Красногвардейский р-н, п. Юговка, ул.Центральная, д.54 </t>
  </si>
  <si>
    <t>Черкашина Наталья Викторовна</t>
  </si>
  <si>
    <t>53 02 994900</t>
  </si>
  <si>
    <t xml:space="preserve">Семенко Анатолий Григорьевич </t>
  </si>
  <si>
    <t>53 00 253908</t>
  </si>
  <si>
    <t>ОВД Тоцкого р-на Оренбургской обл.</t>
  </si>
  <si>
    <t>Абузяров Ильдар Фаритович</t>
  </si>
  <si>
    <t>53 00 342490</t>
  </si>
  <si>
    <t>06.09.01.</t>
  </si>
  <si>
    <t xml:space="preserve">Красногвардейский р-н, с.Утеево, ул.Габдулы Тукая,42 </t>
  </si>
  <si>
    <t xml:space="preserve">Красногвардейский р-н, с.Вознесенка, ул.Набережная,31 </t>
  </si>
  <si>
    <t>Красногвардейский р-н, с.Утеево, ул.Тукая,29</t>
  </si>
  <si>
    <t>Кашилова Мария Владимировна</t>
  </si>
  <si>
    <t>53 11 074114</t>
  </si>
  <si>
    <t>53 03 940180</t>
  </si>
  <si>
    <t>Александровский РОВД Оренбургской области</t>
  </si>
  <si>
    <t>53 06 517263</t>
  </si>
  <si>
    <t>Татлыбаева Гульнас Фагимовна</t>
  </si>
  <si>
    <t>ОВД Центрального района г.Оренбурга</t>
  </si>
  <si>
    <t>Резник Наталья Владимировна</t>
  </si>
  <si>
    <t>53 03 941419</t>
  </si>
  <si>
    <t>Киселев Василий Владимирович</t>
  </si>
  <si>
    <t>53 05 227630</t>
  </si>
  <si>
    <t>Минакова Татьяна Николаевна</t>
  </si>
  <si>
    <t xml:space="preserve"> 27.05.2002</t>
  </si>
  <si>
    <t xml:space="preserve">РОВД Промышленного района г.Оренбурга
</t>
  </si>
  <si>
    <t xml:space="preserve">Красногвардейский р-н, с. Староникольское, ул. Молодежная, 26 </t>
  </si>
  <si>
    <t xml:space="preserve">Красногвардейский р-н, п. Степной, ул. Набережная, 26 </t>
  </si>
  <si>
    <t>Красногвардейский р-н, п. Ишалка, ул. Центральная</t>
  </si>
  <si>
    <t>г.Бугуруслан, ул.Промысловая, д. 11, кв. 3</t>
  </si>
  <si>
    <t>г.Бугуруслан, ул.Коминтерна, д. 202 А</t>
  </si>
  <si>
    <t>г.Бугуруслан, ул.Воронежская, 3, кв. 1</t>
  </si>
  <si>
    <t>г.Бугуруслан, ул.Коммунистическая, д. 26, кв. 67</t>
  </si>
  <si>
    <t>г.Бугуруслан. ул. Заводская д.3 кв.11</t>
  </si>
  <si>
    <t>г.Бугуруслан,  ул.Аксаковская, д. 33</t>
  </si>
  <si>
    <t>г.Бугуруслан, Фрунзе  д.70 кв.12</t>
  </si>
  <si>
    <t>г.Бугуруслан, ул. 2-я Совхозная, д. 38, кв. 1</t>
  </si>
  <si>
    <t>г.Бугуруслан, ул.Мичурина, д. 18</t>
  </si>
  <si>
    <t>г.Бугуруслан, ул.Интернациональная, д. 25</t>
  </si>
  <si>
    <t>г.Бугуруслан, ул.Коммунистическая, д. 37, кв. 125</t>
  </si>
  <si>
    <t>г.Бугуруслан, ул.2 микрорайон, д. 19 а, кв. 13</t>
  </si>
  <si>
    <t xml:space="preserve">Красногвардейский р-н, д. Новоюлдашево, ул.Центральная, д.64 </t>
  </si>
  <si>
    <t>Соловьева Марина Александровна</t>
  </si>
  <si>
    <t>53 03 592527</t>
  </si>
  <si>
    <t xml:space="preserve">Кувандыкским ГРОВД </t>
  </si>
  <si>
    <t>Салимова Юлия Мардяновна</t>
  </si>
  <si>
    <t>53 05 330543</t>
  </si>
  <si>
    <t>Бикбаев Наиль Расулович</t>
  </si>
  <si>
    <t>53 04 740951</t>
  </si>
  <si>
    <t>Зианчуринским РОВД Респ. Башкортостан</t>
  </si>
  <si>
    <t>Ураков Гафур Модарисович</t>
  </si>
  <si>
    <t>53 02 843798</t>
  </si>
  <si>
    <t>Салихова Нурия Маратовна</t>
  </si>
  <si>
    <t>53 03 594195</t>
  </si>
  <si>
    <t>Бузулукский р-н, п. Елшанский, ул. Широковская, 4</t>
  </si>
  <si>
    <t>Бузулукский р-н, с.Староалександровка,ул. Чебесовка, 51</t>
  </si>
  <si>
    <t>Бузулукский р-н, с. Покровка, ул. Зеленая, 3</t>
  </si>
  <si>
    <t>Бузулукский р-н, с. Покровка,  ул. Зеленая, 3</t>
  </si>
  <si>
    <t>Бузулукский р-н, п. Колтубановский, ул. Рабочая, 18</t>
  </si>
  <si>
    <t>Бузулукский р-н, с. Сухоречка, ул. Тримихайловская, 208</t>
  </si>
  <si>
    <t>Бузулукский р-н, с. Колтубанка, ул. Самарская, 15</t>
  </si>
  <si>
    <t>Бузулукский р-н, с. Покровка, ул. Заречная, 17</t>
  </si>
  <si>
    <t>Бузулукский р-н, с. Новая Тепловка, ул. Русский конец, 33</t>
  </si>
  <si>
    <t>Бузулукский р-н, с. Могутово, ул. Пролетарская, 23</t>
  </si>
  <si>
    <t>Бузулукский р-н, п. Колтубановский, ул. Ветеринарная, 35</t>
  </si>
  <si>
    <t>г.Бугуруслан, ул.Чехова, д. 8, кв. 12</t>
  </si>
  <si>
    <t>г.Бугуруслан, ул. 2 квартал, д. 2, КВ. 23</t>
  </si>
  <si>
    <t>г.Бугуруслан, ул.Челюскина, д. 396, кв. 36</t>
  </si>
  <si>
    <t>г.Бугуруслан, ул.Степная, д. 5</t>
  </si>
  <si>
    <t>г.Бузулук, ул.Фурманова, д.13</t>
  </si>
  <si>
    <t xml:space="preserve">г.Гай, пер. Гайский 5-9 </t>
  </si>
  <si>
    <t xml:space="preserve">г.Гай, ул. Орская д.132/2 кв.119 </t>
  </si>
  <si>
    <t>Трофимова Людмила Геннадьевна</t>
  </si>
  <si>
    <t>53 05 294054</t>
  </si>
  <si>
    <t>19.06.2006</t>
  </si>
  <si>
    <t>21.02.1984</t>
  </si>
  <si>
    <t>02.04.2012</t>
  </si>
  <si>
    <t>Строительство жилья</t>
  </si>
  <si>
    <t>Аль-Али Ляйсан Басыровна</t>
  </si>
  <si>
    <t>5(4)</t>
  </si>
  <si>
    <t>53 00 298869</t>
  </si>
  <si>
    <t>20.07.2001</t>
  </si>
  <si>
    <t>Центральным РОВД гор. Оренбурга</t>
  </si>
  <si>
    <t>07.10.1976</t>
  </si>
  <si>
    <t>24.07.2012</t>
  </si>
  <si>
    <t>Матвеевский район, с. Новожедрино, ул.Муфазалова, д.9</t>
  </si>
  <si>
    <t>Матвеевский район, с. Азаматово, ул. Новая, д.3</t>
  </si>
  <si>
    <t>Аллагулова Елена Владимировна</t>
  </si>
  <si>
    <t>Петров Андрей Иванович</t>
  </si>
  <si>
    <t>Новосергиевским РОВД Оренб.обл.</t>
  </si>
  <si>
    <t>Домбаровский р-н, п. Домбаровский, ул.Овражная, 11</t>
  </si>
  <si>
    <t>Домбаровский р-н, п. Прибрежный, ул. Строителей, д. 1, кв.2</t>
  </si>
  <si>
    <t>Домбаровский р-н, п. Домбаровский, ул. Степная, 10</t>
  </si>
  <si>
    <t>Домбаровский р-н, с. Истемис, ул. Набережная, д. 1</t>
  </si>
  <si>
    <t>Домбаровский р-н, с. Ащебутак, пер. Банный, 5</t>
  </si>
  <si>
    <t>Домбаровский р-н, п. Полевой, ул. Металлургов, 10, кв .1</t>
  </si>
  <si>
    <t>Домбаровский р-н, п. Домбаровский ул. 1 Мая, 49</t>
  </si>
  <si>
    <t>Домбаровский р-н, п. Домбаровский ул. 8 Марта, 4</t>
  </si>
  <si>
    <t>Домбаровский р-н, п. Прибрежный, ул. Новая, 3, кв. 1</t>
  </si>
  <si>
    <t>53 99 129844</t>
  </si>
  <si>
    <t>Гармонова Ольга Геннадьевна</t>
  </si>
  <si>
    <t>53 99 143063</t>
  </si>
  <si>
    <t>53 03 560542</t>
  </si>
  <si>
    <t>Журавлев Николай Михайлович</t>
  </si>
  <si>
    <t>Кострыкина Татьяна Александровна</t>
  </si>
  <si>
    <t>53 02 727745</t>
  </si>
  <si>
    <t>Кудриль Ирина Викторовна</t>
  </si>
  <si>
    <t>53 00 368479</t>
  </si>
  <si>
    <t>Москалёва Светлана Владимировна</t>
  </si>
  <si>
    <t>53 05 449457</t>
  </si>
  <si>
    <t>Юсупова Малика Хасановна</t>
  </si>
  <si>
    <t>5303 №319424</t>
  </si>
  <si>
    <t>Ерембетова Айнагуль Куанышевна</t>
  </si>
  <si>
    <t>Нурлубаев Кальжан Ильясович</t>
  </si>
  <si>
    <t>5303 №901086</t>
  </si>
  <si>
    <t>Умертаев Серекпай Ахметович</t>
  </si>
  <si>
    <t>5303 №319867</t>
  </si>
  <si>
    <t>Бекенова Нурлы Тлеккалиевна</t>
  </si>
  <si>
    <t>5305 №361143</t>
  </si>
  <si>
    <t>Талько Сергей Александрович</t>
  </si>
  <si>
    <t>5303 №273429</t>
  </si>
  <si>
    <t>53 04 156596</t>
  </si>
  <si>
    <t>53 00 508563</t>
  </si>
  <si>
    <t>Кузнецов Виктор Александрович</t>
  </si>
  <si>
    <t>53 00 508690</t>
  </si>
  <si>
    <t>53 07 611384</t>
  </si>
  <si>
    <t>23 11 106517</t>
  </si>
  <si>
    <t>Хачатурова Елена Борисовна</t>
  </si>
  <si>
    <t>53 03 214958</t>
  </si>
  <si>
    <t>06.07.1976г</t>
  </si>
  <si>
    <t>Чижевский Алексей Анатольевич</t>
  </si>
  <si>
    <t>53 03 633001</t>
  </si>
  <si>
    <t>01.01.1980г</t>
  </si>
  <si>
    <t>Бесчетнов  Евгений Александрович</t>
  </si>
  <si>
    <t>11.12.1975г</t>
  </si>
  <si>
    <t>Таушева Майра Кусмановна</t>
  </si>
  <si>
    <t>53 06 504407</t>
  </si>
  <si>
    <t>Жданов Иван Николаевич</t>
  </si>
  <si>
    <t>53 03 215548</t>
  </si>
  <si>
    <t>17.02.1979г</t>
  </si>
  <si>
    <t>На приобретение</t>
  </si>
  <si>
    <t>Гафурова Эльвира Виниаминовна</t>
  </si>
  <si>
    <t>Бузулукский р-н, с. Елховка, ул. Дачая, 33</t>
  </si>
  <si>
    <t>Неустроева Елена Алексеевна</t>
  </si>
  <si>
    <t>Бузулукский р-н, с.Новая Тепловка, ул. Русский конец, 9</t>
  </si>
  <si>
    <t>Шевченко Виктор Иванович</t>
  </si>
  <si>
    <t>53 03 925133</t>
  </si>
  <si>
    <t>Сорочинский р-н, с.Николаевка, ул.Центральная, 269</t>
  </si>
  <si>
    <t>Белова Светлана Юрьевна</t>
  </si>
  <si>
    <t>3</t>
  </si>
  <si>
    <t>27.102012</t>
  </si>
  <si>
    <t>Сорочинский р-н, с.Бурдыгино, ул.Центральная, 238</t>
  </si>
  <si>
    <t>5</t>
  </si>
  <si>
    <t>53 03 038136</t>
  </si>
  <si>
    <t>Фокин Дмитрий Александрович</t>
  </si>
  <si>
    <t>Сорочинский р-н, с.Николаевка, ул.Центральная, 66, кв. 1</t>
  </si>
  <si>
    <t>4</t>
  </si>
  <si>
    <t>53 03 224652</t>
  </si>
  <si>
    <t>Сорочинский р-н, с.Николаевка, ул.Центральная, 126, кв. 1</t>
  </si>
  <si>
    <t>Ситникова Светлана Юрьевна</t>
  </si>
  <si>
    <t>Юсупова Лилия Владимировна</t>
  </si>
  <si>
    <t>53 05 268668</t>
  </si>
  <si>
    <t>Сорочинский р-н, с.Толкаевка, ул.Школьная, 12, кв. 4</t>
  </si>
  <si>
    <t>53 03 005627</t>
  </si>
  <si>
    <t>Сорочинский р-н, с.Ивановка Вторая, ул.Московская, 73</t>
  </si>
  <si>
    <t>Харковский Виктор Владимирович</t>
  </si>
  <si>
    <t>53 08 776334</t>
  </si>
  <si>
    <t>Сорочинский р-н, с.первокрасное, ул. Пролетарская, 11</t>
  </si>
  <si>
    <t>Юсупова Надежда Владимировна</t>
  </si>
  <si>
    <t>53 06 498433</t>
  </si>
  <si>
    <t>Отделением УФМС России по Оренбургской области в Сорочинском районе</t>
  </si>
  <si>
    <t>Сорочинский р-н, с.Березовка, ул.Молодежная, 7</t>
  </si>
  <si>
    <t>Липунцова Наталья Петровна</t>
  </si>
  <si>
    <t>53 06 472554</t>
  </si>
  <si>
    <t>Сорочинский р-н, п.Новый, ул.Некрасова, 2</t>
  </si>
  <si>
    <t>53 05 568763</t>
  </si>
  <si>
    <t>ОВД г.Сорочинска Оренбургской области</t>
  </si>
  <si>
    <t>Сорочинский р-н, с.Янтарное, ул.Курская, 4</t>
  </si>
  <si>
    <t>Егоров Владимир Пракофьевич</t>
  </si>
  <si>
    <t>53 03 533956</t>
  </si>
  <si>
    <t>Сорочинский р-н, с.Пронькино, ул.Гагарина, 42</t>
  </si>
  <si>
    <t>Ходжамуратов Равшан Курбоналиевич</t>
  </si>
  <si>
    <t>7</t>
  </si>
  <si>
    <t>53 08 687537</t>
  </si>
  <si>
    <t>Сорочинский р-н, п.Войковский, ул.Войкова, 15</t>
  </si>
  <si>
    <t>Дадамирзаева оксана Владимировна</t>
  </si>
  <si>
    <t>53 03 824287</t>
  </si>
  <si>
    <t>Сакмарский район, с. Тимашево, ул. Строителей, дом № 7, кв.1</t>
  </si>
  <si>
    <t>Сакмарский район, с. Верхние Чебеньки,  пер. Озерный, д. 10</t>
  </si>
  <si>
    <t>Сапожников Виктор Николаевич</t>
  </si>
  <si>
    <t>53 09 962575</t>
  </si>
  <si>
    <t>Отделение УФМС России по Оренбургской области в Сакмарском районе</t>
  </si>
  <si>
    <t>Сакмарский район, с. Тимашево, ул. Советская, 44</t>
  </si>
  <si>
    <t>Сидякина Наталия Владимировна</t>
  </si>
  <si>
    <t>53 09 837971</t>
  </si>
  <si>
    <t>Сакмарский район, с. Никольское, ул. Первомайская, д. 70</t>
  </si>
  <si>
    <t>Сакмарский район, п. Жилгородок, д. 9, кв.15</t>
  </si>
  <si>
    <t>Сакмарский район, с. Украинка, ул. Молодежная, 9</t>
  </si>
  <si>
    <t xml:space="preserve">Сакмарский район, с. Жданово, ул. Янгизская, д. 4, кв. 1.  </t>
  </si>
  <si>
    <t>Сакмарский район, с. Сакмара, ул. Набережная, 10</t>
  </si>
  <si>
    <t>Сакмарский район, п. Красный Коммунар, ул. Новая, д. 5, кв. 42</t>
  </si>
  <si>
    <t>Шиповалов Александр Иванович</t>
  </si>
  <si>
    <t>5301 569378</t>
  </si>
  <si>
    <t>5304 189186</t>
  </si>
  <si>
    <t>Гарифулин Олег Габдулахатович</t>
  </si>
  <si>
    <t>5304 175108</t>
  </si>
  <si>
    <t>Чернецова Надежда Винальевна</t>
  </si>
  <si>
    <t>Бажанова Алия Лючиковна</t>
  </si>
  <si>
    <t>53 03 906674</t>
  </si>
  <si>
    <t>Кувандыкский р-н, п.Краснощеково, ул. Школьная, д.9, кв.4</t>
  </si>
  <si>
    <t>Кувандыкский р-н, п.Урал, пер. Школьный, д.7, кв.1</t>
  </si>
  <si>
    <t>Кувандыкский р-н, п.Башкалган, ул. Центральная, д.12, кв.2</t>
  </si>
  <si>
    <t>отделение УФМС России по Оренбургской области в Первомайском районе 06.04.2010</t>
  </si>
  <si>
    <t>Кажгалеева Айнагуль Алтаевна</t>
  </si>
  <si>
    <t>ОВД Первомайского района Оренбургской области  01.08.2000</t>
  </si>
  <si>
    <t>Супроткина Анна Леонидовна</t>
  </si>
  <si>
    <t>ОВД Первомайского района Оренбургской области  16.07.2003</t>
  </si>
  <si>
    <t>Вахитова Лилия Валитовна</t>
  </si>
  <si>
    <t>ОВД Первомайского района Оренбургской области  03.07.2002</t>
  </si>
  <si>
    <t>Шустикова Наталья Викторовна</t>
  </si>
  <si>
    <t>ТП УФМС России по Оренбургской области в Первомайском районе 17.05.2012</t>
  </si>
  <si>
    <t>Искалиев Асхат Сериккалиевич</t>
  </si>
  <si>
    <t xml:space="preserve">Новосергиевский р-н, с.Старогумирово, ул.Луговая, 2 </t>
  </si>
  <si>
    <t xml:space="preserve">Новосергиевский р-н, п. Ясногорский, ул. Грейдерная д.9, кв.14   </t>
  </si>
  <si>
    <t>Новосергиевский р-н, с.Лапаз,ул.Правительственная,16</t>
  </si>
  <si>
    <t>Новосергиевский р-н, пер.Казачий, 12</t>
  </si>
  <si>
    <t>Суюндуков Марсель Рафилович</t>
  </si>
  <si>
    <t>Кузьмина Елена Николаевна</t>
  </si>
  <si>
    <t>Шарыпов Наил Исмаилович</t>
  </si>
  <si>
    <t>Джембетова Олеся Владимировна</t>
  </si>
  <si>
    <t>Филатов Виктор Николаевич</t>
  </si>
  <si>
    <t>Надкин Сергей Михайлович</t>
  </si>
  <si>
    <t xml:space="preserve">Гаврилова Марина Васильевна
</t>
  </si>
  <si>
    <t xml:space="preserve">Вахрушева Раиса Анатольевна
</t>
  </si>
  <si>
    <t xml:space="preserve">Бижанова Салима Махмутовна
</t>
  </si>
  <si>
    <t>Назаров Руслан Анатольевич</t>
  </si>
  <si>
    <t xml:space="preserve">Лисов Василий Петрович
</t>
  </si>
  <si>
    <t xml:space="preserve">Глухова Елена Викторовна </t>
  </si>
  <si>
    <t>Янбулатова Галия Гаяровна</t>
  </si>
  <si>
    <t>Смелова Юлия Юрьевна</t>
  </si>
  <si>
    <t>Войтюк Нина Викторовна</t>
  </si>
  <si>
    <t>Каныгина Елена Геннадьевна</t>
  </si>
  <si>
    <t xml:space="preserve">Неверова Татьяна Анатольевна
</t>
  </si>
  <si>
    <t>Романова Елена Леонидовна</t>
  </si>
  <si>
    <t>Гайсина Оксана Сибагатулловна</t>
  </si>
  <si>
    <t>Зоирова Люция Фатиховна</t>
  </si>
  <si>
    <t>Даутова Юлия Нурфаиловна</t>
  </si>
  <si>
    <t>Акбулакский р-н, п. Акбулак, ул.Шаповалова, 21</t>
  </si>
  <si>
    <t>Юрченко Андрей Григорьевич</t>
  </si>
  <si>
    <t>53 05 419804</t>
  </si>
  <si>
    <t>ОВД  г. Бузулука Оренбурской области</t>
  </si>
  <si>
    <t>Юрченко Николай Григорьевич</t>
  </si>
  <si>
    <t>53 02 936988</t>
  </si>
  <si>
    <t>53 02 999784</t>
  </si>
  <si>
    <t xml:space="preserve">Амиров Ильнур Глусович
</t>
  </si>
  <si>
    <t xml:space="preserve">Лакиенко Андрей Федорович
</t>
  </si>
  <si>
    <t xml:space="preserve">Котов Виталий Юрьевич
</t>
  </si>
  <si>
    <t xml:space="preserve">Арсланов Наиль Ромович
</t>
  </si>
  <si>
    <t xml:space="preserve">Хусаинов Галим Рафикович
</t>
  </si>
  <si>
    <t>Яикова Светлана Юрьевна</t>
  </si>
  <si>
    <t>Бахтияров Винир Фаритович</t>
  </si>
  <si>
    <t>Швецова Альфия Нурихановна</t>
  </si>
  <si>
    <t>Бикбова Айгуль Жалиевна</t>
  </si>
  <si>
    <t>Янушкевич Сергей Михайлович</t>
  </si>
  <si>
    <t>Заглядова Любовь Дмитриевна</t>
  </si>
  <si>
    <t>ТП УФМС России по Оренбургской области</t>
  </si>
  <si>
    <t>Батанова Светлана Владимировна</t>
  </si>
  <si>
    <t>Асоева Лариса Сабитовна</t>
  </si>
  <si>
    <t xml:space="preserve">Мирошниченко Сергей Алексеевич
</t>
  </si>
  <si>
    <t xml:space="preserve">Бирюков Александр Семенович
</t>
  </si>
  <si>
    <t>Обухов Сергей Александрович</t>
  </si>
  <si>
    <t xml:space="preserve">Честайкина Наталья Сергеевна
</t>
  </si>
  <si>
    <t xml:space="preserve">Дорожкина Алла Ивановна
</t>
  </si>
  <si>
    <t xml:space="preserve">Искалиев Марс Умурзакович
</t>
  </si>
  <si>
    <t xml:space="preserve">Кротов Дмитрий Александрович
</t>
  </si>
  <si>
    <t xml:space="preserve">Хайруллина Фарида Файзрахмановна
</t>
  </si>
  <si>
    <t xml:space="preserve">Комскова Анастасия Анатольевна
</t>
  </si>
  <si>
    <t>Ахтямов Руслан Нургаязович</t>
  </si>
  <si>
    <t>Епанешников Евгений Сергеевич</t>
  </si>
  <si>
    <t>Плужников Вячеслав Николаевич</t>
  </si>
  <si>
    <t>Кокодей Олег Иванович</t>
  </si>
  <si>
    <t>Натадзе Олег Амиранович</t>
  </si>
  <si>
    <t>Шайлина Васима Михайловна</t>
  </si>
  <si>
    <t>Буглакова Марина Геннадьевна</t>
  </si>
  <si>
    <t>Ишкаева Альфия Ихсановна</t>
  </si>
  <si>
    <t>Садыков Ильфат Табрисович</t>
  </si>
  <si>
    <t>Семенова Елена Александровна</t>
  </si>
  <si>
    <t>Отделом внутренних дел Курманаевского района Оренбургской области</t>
  </si>
  <si>
    <t>80 04 962545</t>
  </si>
  <si>
    <t>Кугарчинским РОВД р.Башкортостан</t>
  </si>
  <si>
    <t>приобритение</t>
  </si>
  <si>
    <t>Калиниченко Оксана Сергеевна</t>
  </si>
  <si>
    <t>Александровский р-н, с. Каменка ул.Ивановская,  д.6</t>
  </si>
  <si>
    <t xml:space="preserve">Александровский р-н, с. Хортица ул. Октябрьская д.18 </t>
  </si>
  <si>
    <t>Александровский р-н, с. Якут ул. Советская д.36</t>
  </si>
  <si>
    <t xml:space="preserve">Александровский р-н, с. Ждановка, ул. Кирова д.9 </t>
  </si>
  <si>
    <t>Александровский р-н, п. Марксовский ул.Заречная д.19 кв.2</t>
  </si>
  <si>
    <t xml:space="preserve">Александровский р-н, п. Романовский, ул.Строителей, д.15, кв.2 </t>
  </si>
  <si>
    <t>Александровский р-н, п. Северный ул. Клубная д.12 кв.1</t>
  </si>
  <si>
    <t xml:space="preserve">Александровский р-н, с. Петровка ул. Гагарина д.109 </t>
  </si>
  <si>
    <t xml:space="preserve">Александровский р-н, с. Александровка ул.Гагарина д.18 кв.2 </t>
  </si>
  <si>
    <t xml:space="preserve">Александровский р-н, с. Петровка ул. Майская д.36 </t>
  </si>
  <si>
    <t>Александровский р-н, с. Хотрица ул. Мира д.21</t>
  </si>
  <si>
    <t>Абызова Кульнум Курмашевна</t>
  </si>
  <si>
    <t>53 04 205089</t>
  </si>
  <si>
    <t>07.09.1969г</t>
  </si>
  <si>
    <t>Довыденко Евгений Александрович</t>
  </si>
  <si>
    <t>Фахриева Наиля Раисовна</t>
  </si>
  <si>
    <t>6 (4 детей)</t>
  </si>
  <si>
    <t>Маркелова Ирина Александровна</t>
  </si>
  <si>
    <t>5303 №916938</t>
  </si>
  <si>
    <t>Маликова Айгуль Карабаевна</t>
  </si>
  <si>
    <t>5399 №089359</t>
  </si>
  <si>
    <t>ОВД Беляевского района Оренбургской области</t>
  </si>
  <si>
    <t>Малахова Светлана Викторовна</t>
  </si>
  <si>
    <t>Сорочинский р-н, с.Баклановка, ул.Молодежная, 10, кв.1</t>
  </si>
  <si>
    <t xml:space="preserve">Сорочинский р-н, с.Спасское, ул.Заречная, 10 </t>
  </si>
  <si>
    <t xml:space="preserve">Сорочинский р-н, с.Михаловка-2, ул.Пензенская, 24 </t>
  </si>
  <si>
    <t>Сорочинский р-н, п.Октябрьский, ул.Октябрьская, дом 6</t>
  </si>
  <si>
    <t xml:space="preserve">Сорочинский р-н, с.Каменка, ул.Центральная, 24 </t>
  </si>
  <si>
    <t xml:space="preserve">Сорочинский р-н, с.Березовка, ул.Московская, дом 932 </t>
  </si>
  <si>
    <t>Иконникова Наталья Михайловна</t>
  </si>
  <si>
    <t>Белоусова Ирина Викторовна</t>
  </si>
  <si>
    <t>28..02.2003</t>
  </si>
  <si>
    <t>Мамбетов Рифат Кунакбаевич</t>
  </si>
  <si>
    <t>Бикташева Татьяна Евгеньевна</t>
  </si>
  <si>
    <t>Сырхали Светлана Платоновна</t>
  </si>
  <si>
    <t>Жумагалеев Бактыгали Максутович</t>
  </si>
  <si>
    <t>Пигарина Оксана Александровна</t>
  </si>
  <si>
    <t>Асомудинов Салим Акбарович</t>
  </si>
  <si>
    <t>Чирва Сергей Александрович</t>
  </si>
  <si>
    <t>Назаров Сергей Владимирович</t>
  </si>
  <si>
    <t>5309 827353</t>
  </si>
  <si>
    <t>Отделом УФМС России по Оренбургской области в Дзержинском р-не г.Оренбурга</t>
  </si>
  <si>
    <t>ОВД Промышленного р-на г.Оренбурга</t>
  </si>
  <si>
    <t>Дубовская Ирина Юрьевна</t>
  </si>
  <si>
    <t>53 04 126317</t>
  </si>
  <si>
    <t>Ряскова Олеся Рашитовна</t>
  </si>
  <si>
    <t>53 08 712985</t>
  </si>
  <si>
    <t>Калугин Владимир Николаевич</t>
  </si>
  <si>
    <t>Мамылина Юлия Александровна</t>
  </si>
  <si>
    <t>Ахметова Эльвира Фатхутдиновна</t>
  </si>
  <si>
    <t>Таштанова Гулчехра Маргушаевна</t>
  </si>
  <si>
    <t>Отделением УФМС России по Оренбугргской области</t>
  </si>
  <si>
    <t>Смутина Людмила Сергеевна</t>
  </si>
  <si>
    <t>Волков Виктор Викторович</t>
  </si>
  <si>
    <t>Долженко Эльмира Борисовна</t>
  </si>
  <si>
    <t>53 11 026196</t>
  </si>
  <si>
    <t xml:space="preserve">53 03 013082   </t>
  </si>
  <si>
    <t>Койшибаев Болат Сакенович</t>
  </si>
  <si>
    <t>ОВД  Акбулакского района</t>
  </si>
  <si>
    <t>приобретение</t>
  </si>
  <si>
    <t>5399 №107794</t>
  </si>
  <si>
    <t>Оглу Лариса Петровна</t>
  </si>
  <si>
    <t>5397 №034356</t>
  </si>
  <si>
    <t>Босенкова Татьяна Павловна</t>
  </si>
  <si>
    <t>5303 №741177</t>
  </si>
  <si>
    <t>Зобнина Лариса Ивановна</t>
  </si>
  <si>
    <t>5306 №557984</t>
  </si>
  <si>
    <t>Карепанова Ольга Михайловна</t>
  </si>
  <si>
    <t xml:space="preserve">Бубнова Елена Николаевна
</t>
  </si>
  <si>
    <t xml:space="preserve">Суровцева Ольга Сергеевна
</t>
  </si>
  <si>
    <t>5303 617528</t>
  </si>
  <si>
    <t>Овсянникова Ирина Александровна</t>
  </si>
  <si>
    <t>5302 873788</t>
  </si>
  <si>
    <t xml:space="preserve">Жумагулова Айгуль Кувантаевна </t>
  </si>
  <si>
    <t>5/4</t>
  </si>
  <si>
    <t>5306 477507</t>
  </si>
  <si>
    <t>Зубкова Ольга Петровна</t>
  </si>
  <si>
    <t>5302 930683</t>
  </si>
  <si>
    <t>Сальменов Азамат Талапович</t>
  </si>
  <si>
    <t>53 03 099362</t>
  </si>
  <si>
    <t>Дубинин Сергей Васильевич</t>
  </si>
  <si>
    <t>53 03 632844</t>
  </si>
  <si>
    <t>26.11.1970г</t>
  </si>
  <si>
    <t>Тулепова Жанаргуль Султангалеевна</t>
  </si>
  <si>
    <t>Соль-Илецкий р-н, с.Егинсай, ул.Лесная, д.21</t>
  </si>
  <si>
    <t>Соль-Илецкий р-н, с.Троицк, ул.Школьная, д.7, кв.2</t>
  </si>
  <si>
    <t>Соль-Илецкий р-н, с.Троицк, ул.Центральная, д.1, кв.1</t>
  </si>
  <si>
    <t>Соль-Илецкий р-н, г.Соль-Илецк, ул.Горная, д.47</t>
  </si>
  <si>
    <t>Соль-Илецкий р-н, г.Соль-Илецк, ул.Илецкая, д.101</t>
  </si>
  <si>
    <t>Соль-Илецкий р-н, п.Шахтный, ул.Дорожная, д.2а, кв.2</t>
  </si>
  <si>
    <t>Соль-Илецкий р-н, с.Ветлянка, ул.Набережная, д.44</t>
  </si>
  <si>
    <t>Соль-Илецкий р-н, г.Соль-Илецк, ул.Центральная, 10/5</t>
  </si>
  <si>
    <t>Соль-Илецкий р-н, ст.Маячная, ул.Елшанская, д.18</t>
  </si>
  <si>
    <t>Соль-Илецкий р-н, п.Кирпичный завод, ул.Центральная, д.3, кв.3</t>
  </si>
  <si>
    <t>Соль-Илецкий р-н, с.Егинсай, пер.Степной, 8</t>
  </si>
  <si>
    <t>Соль-Илецкий р-н, с.Саратовка, ул.Молодежная, д.17, кв.2</t>
  </si>
  <si>
    <t>Соль-Илецкий р-н, с.Ветлянка, ул.Набережная, д.29</t>
  </si>
  <si>
    <t>Соль-Илецкий р-н, с.Михайловка, ул.50 лет Октября, д.9</t>
  </si>
  <si>
    <t>Соль-Илецкий р-н, г.Соль-Илецк, ул. Кирова, 5</t>
  </si>
  <si>
    <t>Соль-Илецкий р-н, г.Соль-Илецк, ул.Молодежная, д.20</t>
  </si>
  <si>
    <t>Соль-Илецкий р-н, с.Саратовка, ул.Калинина, д.114</t>
  </si>
  <si>
    <t>Соль-Илецкий р-н, с.Первомайское, ул.Лесная, д.18</t>
  </si>
  <si>
    <t>Гайский р-н, с. Новониколаевка, ул. Школьная 4а</t>
  </si>
  <si>
    <t>Гайский р-н, с. Писаревка, ул. Овражная 9 -1</t>
  </si>
  <si>
    <t>Гайский р-н, с. Новониколаевка, ул. Садовая д. 11-2</t>
  </si>
  <si>
    <t>Гайский р-н, с. Камейкино,ул. Центральная д.17</t>
  </si>
  <si>
    <t xml:space="preserve">Новосергиевский р-н, с.Караяр, ул.Степная, 39
</t>
  </si>
  <si>
    <t>Новосергиевский р-н, с.Покровка, ул.Куйбышева, 9</t>
  </si>
  <si>
    <t>Новосергиевский р-н, с.Покровка, ул.Первомайская, 29</t>
  </si>
  <si>
    <t xml:space="preserve">Новосергиевский р-н, п.Привольный, ул.Молодежная, 11 кв.2
</t>
  </si>
  <si>
    <t>Фролова Надежда Николаевна</t>
  </si>
  <si>
    <t>53 08 709122</t>
  </si>
  <si>
    <t>28.101977</t>
  </si>
  <si>
    <t>Илекский р-н, с.Студеное, ул. Булгаково, д. 22</t>
  </si>
  <si>
    <t>Илекский р-н, п. Димитровский, ул. Дружбы, д. 4а, кв. 16</t>
  </si>
  <si>
    <t xml:space="preserve">Илекский р-н, с. Раздольное, ул. Набережная, д. 14 </t>
  </si>
  <si>
    <t>Илекский р-н, п. Димитровский, ул. Дружбы, д. 5, кв. 2</t>
  </si>
  <si>
    <t>Караделинским РОВД</t>
  </si>
  <si>
    <t>Айтбаев Руслан Борисович</t>
  </si>
  <si>
    <t>53 02 748826</t>
  </si>
  <si>
    <t>Кваркенский р-н, п.Айдырлинский</t>
  </si>
  <si>
    <t>Дик Франц Францевич</t>
  </si>
  <si>
    <t>53 02 750126</t>
  </si>
  <si>
    <t xml:space="preserve">Красногвардейский р-н, п.Ишалка, ул.Центральная, 23 </t>
  </si>
  <si>
    <t>Солодилова Юлия Владимировна</t>
  </si>
  <si>
    <t>Ленинским ОВД г. Орска</t>
  </si>
  <si>
    <t>Алибаева Лилия Хамитьяновна?</t>
  </si>
  <si>
    <t>ОВД Кваркенского района</t>
  </si>
  <si>
    <t>Турдалинова Назира Зарлыковна</t>
  </si>
  <si>
    <t>53 04  136979</t>
  </si>
  <si>
    <t>ОВД Адамовского района</t>
  </si>
  <si>
    <t>53 05   322069</t>
  </si>
  <si>
    <t>Щербакова Злата Сергеевна</t>
  </si>
  <si>
    <t>53 01 677124</t>
  </si>
  <si>
    <t>Жанбулатова Айнагуль Таировна</t>
  </si>
  <si>
    <t>53 97 062927</t>
  </si>
  <si>
    <t>Майер Надежда Евгеньевна</t>
  </si>
  <si>
    <t>53 04 121937</t>
  </si>
  <si>
    <t>Баракатова Динара Таласовна</t>
  </si>
  <si>
    <t>53 11 095315</t>
  </si>
  <si>
    <t>Хивинцева Елена Владимировна</t>
  </si>
  <si>
    <t>53 03  933354</t>
  </si>
  <si>
    <t>Сарсинбева Жанслу Сарентаевна</t>
  </si>
  <si>
    <t>53 00 242108</t>
  </si>
  <si>
    <t>Сайдашева Наталья Сергеевна</t>
  </si>
  <si>
    <t>53 03 292749</t>
  </si>
  <si>
    <t>53 03 401319</t>
  </si>
  <si>
    <t>53 03 493464</t>
  </si>
  <si>
    <t>Андроник Юля Иывановна</t>
  </si>
  <si>
    <t>53 09 958870</t>
  </si>
  <si>
    <t>Сагалова Елена Владимировна</t>
  </si>
  <si>
    <t>53 11 095306</t>
  </si>
  <si>
    <t>Раку Лариса Николаевна</t>
  </si>
  <si>
    <t>53 11 095217</t>
  </si>
  <si>
    <t>Веселова Елена Сергеевна</t>
  </si>
  <si>
    <t>53 03 842711</t>
  </si>
  <si>
    <t>Карамсакова Галия Ураловна</t>
  </si>
  <si>
    <t>53 01 573480</t>
  </si>
  <si>
    <t>Билалова Сария Рафиковна</t>
  </si>
  <si>
    <t>80 76 269685</t>
  </si>
  <si>
    <t>ТП УФМС России по республики Башкирия в Хабибулинском районе</t>
  </si>
  <si>
    <t>Шварев Андрей Юрьевич</t>
  </si>
  <si>
    <t>Исенжулов Аскар Муратжанович</t>
  </si>
  <si>
    <t>Федоренко Иван Николаевич</t>
  </si>
  <si>
    <t>Новоорский р-н, п. Энергетик, д. общ 2 ком 3</t>
  </si>
  <si>
    <t>Новоорский р-н, п.Новоорск, ул. Рабочая д. 22 кв. 17</t>
  </si>
  <si>
    <t>Новоорский р-н, п. Энергетик, д. 13 кв117</t>
  </si>
  <si>
    <t>Новоорский р-н, с. Кумак, ул. Комсомольская д. 50</t>
  </si>
  <si>
    <t>Новоорский р-н, п. Энергетик,  д. 20 кв19</t>
  </si>
  <si>
    <t xml:space="preserve">Новоорский р-н, с. Чапаевка ул. Мкр 2-х этажных домов д. 3 кв. 10 </t>
  </si>
  <si>
    <t>Новоорский р-н, с. Лужки ул. Набережная,  д. 5 кв. 1</t>
  </si>
  <si>
    <t>Новоорский р-н, с. Чапаевка ул. Механизаторов д. 19</t>
  </si>
  <si>
    <t>Новоорский р-н, с. Добровольское ул. Юбилейная д. 3 кв. 1</t>
  </si>
  <si>
    <t>Новоорский р-н, ст. Ириклинская д. 7 кв. 2</t>
  </si>
  <si>
    <t>Новоорский р-н, п. Энергетик, д. 61 кв. 24</t>
  </si>
  <si>
    <t>Новоорский р-н, с. Караганка ул. Мкр-1 д. 6 кв. 9</t>
  </si>
  <si>
    <t xml:space="preserve">Новоорский р-н, с. Кумак ул. Рабочая д. 1 </t>
  </si>
  <si>
    <t xml:space="preserve">Новоорский р-н, с. Караганка </t>
  </si>
  <si>
    <t xml:space="preserve">Новоорский р-н, п. Новоорск, пер. Совхозный д. 42  </t>
  </si>
  <si>
    <t xml:space="preserve">Новоорский р-н, п. Гранитный, ул. Школьная д. 11 кв. 16 </t>
  </si>
  <si>
    <t xml:space="preserve">Новоорский р-н, с. Добровольское, ул. Добровольская д. 2    </t>
  </si>
  <si>
    <t>Новоорский р-н, с. Можаровка, ул. Клецова д. 23</t>
  </si>
  <si>
    <t>Новоорский р-н, п. Энергетик, д. 66 кв. 95</t>
  </si>
  <si>
    <t>Новоорский р-н, с. Скалистое, ул. Верхняя д. 8 кв. 1</t>
  </si>
  <si>
    <t xml:space="preserve">Новоорский р-н, с. Кумак, ул. Шалина д. 40 </t>
  </si>
  <si>
    <t xml:space="preserve">Новоорский р-н, с. Кумак, ул. Комсомольская д. 82 кв.4 </t>
  </si>
  <si>
    <t xml:space="preserve">Новоорский р-н, ст. Новоорск, ул. Элеваторная д. 9        </t>
  </si>
  <si>
    <t>Новоорский р-н, с. Караганка, ул. Мкр-1 д. 7 кв. 8</t>
  </si>
  <si>
    <t xml:space="preserve">Новоорский р-н, п. Гранитный, ул. Мира д.7 кв.15 </t>
  </si>
  <si>
    <t>Гайский р-н, п. Лылово,ул.Новостройка д.16</t>
  </si>
  <si>
    <t>Гайский р-н, п. Ириклинский, ул. Ленина д.17-8</t>
  </si>
  <si>
    <t>Гайский р-н, д. Старохалилово. ул. Центральная 19</t>
  </si>
  <si>
    <t>Гайский р-н, д. Ижберда, ул. Новостройка 13-1</t>
  </si>
  <si>
    <t>Гайский р-н, с. Новопетропавловка, ул. Приозерная 35</t>
  </si>
  <si>
    <t>Гайский р-н, с. Новониколаевка, Квартал 1 д. 1-14</t>
  </si>
  <si>
    <t>Гайский р-н, с. Новоактюбинск, ул. Совхозная 13</t>
  </si>
  <si>
    <t>Гайский р-н, п. Ириклинский, ул. Советская 2-6</t>
  </si>
  <si>
    <t>Гайский р-н, с. Колпакское, ул. Октябрьская 22-2</t>
  </si>
  <si>
    <t>Гайский р-н, п. Поповка,ул. Школьная 2-10</t>
  </si>
  <si>
    <t>Садыкова Алия Далабаевна</t>
  </si>
  <si>
    <t>53 00 203447</t>
  </si>
  <si>
    <t>01.11.2000г</t>
  </si>
  <si>
    <t>23.01.1978г</t>
  </si>
  <si>
    <t>Шегирова Нургуль Алимджановна</t>
  </si>
  <si>
    <t>53 03 769445</t>
  </si>
  <si>
    <t>15.03.1982г</t>
  </si>
  <si>
    <t>14.10.2002г</t>
  </si>
  <si>
    <t>28.11.1977г</t>
  </si>
  <si>
    <t>16.04.2003г</t>
  </si>
  <si>
    <t>29.07.1975г</t>
  </si>
  <si>
    <t>13.07.1982г</t>
  </si>
  <si>
    <t>17.07.1979г</t>
  </si>
  <si>
    <t>Булекбаева Жания Мамышевна</t>
  </si>
  <si>
    <t>53 00 462875</t>
  </si>
  <si>
    <t>14.02.2001г</t>
  </si>
  <si>
    <t>20.09.1974г</t>
  </si>
  <si>
    <t>Джаналиев Есен Кожаболатович</t>
  </si>
  <si>
    <t>53 04 047334</t>
  </si>
  <si>
    <t>27.08.2004г</t>
  </si>
  <si>
    <t>07.07.1977г</t>
  </si>
  <si>
    <t>53 02 845823</t>
  </si>
  <si>
    <t>Сайфутдинова Елена Александровна</t>
  </si>
  <si>
    <t>ТП УФМС России по Оренбургской области в Матвеевском районе</t>
  </si>
  <si>
    <t>11.11.1974</t>
  </si>
  <si>
    <t>Евсеева Галина Александровна</t>
  </si>
  <si>
    <t>53 09 863386</t>
  </si>
  <si>
    <t>22.11.1984</t>
  </si>
  <si>
    <t>Ткаченко Наталья Николаевна</t>
  </si>
  <si>
    <t>53 03 982543</t>
  </si>
  <si>
    <t>13.10.1973</t>
  </si>
  <si>
    <t>Бадретдинова Земфира Радиковна</t>
  </si>
  <si>
    <t>53 99 133394</t>
  </si>
  <si>
    <t>25.08.1974</t>
  </si>
  <si>
    <t>03.09.1968</t>
  </si>
  <si>
    <t>Редкозубова Оксана Александровна</t>
  </si>
  <si>
    <t>53 11 038560</t>
  </si>
  <si>
    <t xml:space="preserve">01.01.1977 </t>
  </si>
  <si>
    <t>Резаева Людмила Александрвна</t>
  </si>
  <si>
    <t>03.12.1975</t>
  </si>
  <si>
    <t>Чернокнижная Вера Валентиновна</t>
  </si>
  <si>
    <t>53 03 367892</t>
  </si>
  <si>
    <t>80 07 392534</t>
  </si>
  <si>
    <t>53 03 386071</t>
  </si>
  <si>
    <t>53 08 695507</t>
  </si>
  <si>
    <t>53 03 870492</t>
  </si>
  <si>
    <t>53 03 064245</t>
  </si>
  <si>
    <t>53 03 997366</t>
  </si>
  <si>
    <t>53 99 075910</t>
  </si>
  <si>
    <t>53 02 907570</t>
  </si>
  <si>
    <t>53 03 456352</t>
  </si>
  <si>
    <t>53 00 200964</t>
  </si>
  <si>
    <t>Кадикова Оксана Владимировна</t>
  </si>
  <si>
    <t>ОВД Ахтубинского района Астраханской области</t>
  </si>
  <si>
    <t>15.08.1982г</t>
  </si>
  <si>
    <t>Жатыбаева Карылгаш Кинжагалеевна</t>
  </si>
  <si>
    <t>53 03 444344</t>
  </si>
  <si>
    <t>18.11.1978г</t>
  </si>
  <si>
    <t>Комлев Владимир Евгеньевич</t>
  </si>
  <si>
    <t>53 06 577655</t>
  </si>
  <si>
    <t>25.01.2007г</t>
  </si>
  <si>
    <t>30.01.1985г</t>
  </si>
  <si>
    <t>Абубакиров Раиф Рауфович</t>
  </si>
  <si>
    <t>53 03 433253</t>
  </si>
  <si>
    <t>30.01.2003г</t>
  </si>
  <si>
    <t>04.04.1976г</t>
  </si>
  <si>
    <t>Айдагулов Фатых Фаритович</t>
  </si>
  <si>
    <t>53 03 319168</t>
  </si>
  <si>
    <t>09.01.2003г</t>
  </si>
  <si>
    <t>25.07.1974г</t>
  </si>
  <si>
    <t>Белов Алексей Владимирович</t>
  </si>
  <si>
    <t>53 03 308139</t>
  </si>
  <si>
    <t>27.12.2002г</t>
  </si>
  <si>
    <t>13.11.1982г</t>
  </si>
  <si>
    <t>Супрунов Игорь Владимирович</t>
  </si>
  <si>
    <t>53 03 215854</t>
  </si>
  <si>
    <t>03.03.1970г</t>
  </si>
  <si>
    <t>Черенкова Оксана Алексеевна</t>
  </si>
  <si>
    <t>53 04 013746</t>
  </si>
  <si>
    <t>07.03.1981г</t>
  </si>
  <si>
    <t>Скрашевская Надежда Викторовна</t>
  </si>
  <si>
    <t>53 00 190116</t>
  </si>
  <si>
    <t>19.09.2001г</t>
  </si>
  <si>
    <t>05.11.1976г</t>
  </si>
  <si>
    <t>Спиридонова Гульфия Сагинбаевна</t>
  </si>
  <si>
    <t>53 07 601716</t>
  </si>
  <si>
    <t>08.11.2007г</t>
  </si>
  <si>
    <t>19.06.1978г</t>
  </si>
  <si>
    <t>Галкин Андрей Владимирович</t>
  </si>
  <si>
    <t>53 05 317635</t>
  </si>
  <si>
    <t>08.02.2006г</t>
  </si>
  <si>
    <t>18.11.1984г</t>
  </si>
  <si>
    <t>Скородумова Нина Ивановна</t>
  </si>
  <si>
    <t>53 09 834055</t>
  </si>
  <si>
    <t>25.06.2009г</t>
  </si>
  <si>
    <t>22.05.1986г</t>
  </si>
  <si>
    <t>Шалимов Сансызбай Зинельгабдуевич</t>
  </si>
  <si>
    <t>53 08 747313</t>
  </si>
  <si>
    <t>05.03.1980г</t>
  </si>
  <si>
    <t>Василенко Юлия Геннадьевна</t>
  </si>
  <si>
    <t>53 09 906097</t>
  </si>
  <si>
    <t>17.12.2009г</t>
  </si>
  <si>
    <t>Отделом УФМС России по Оренбургской области в Промышленном районе г.Оренбурга</t>
  </si>
  <si>
    <t>26.01.1982г</t>
  </si>
  <si>
    <t>Жангильдеев Нурмукан Каптумратович</t>
  </si>
  <si>
    <t>53 04 187572</t>
  </si>
  <si>
    <t>13.01.1982г</t>
  </si>
  <si>
    <t>Кулумжанова Майра Маратовна</t>
  </si>
  <si>
    <t>53 03 164311</t>
  </si>
  <si>
    <t>11.06.1980г</t>
  </si>
  <si>
    <t>Каралгашев Руслан Сагиндыкович</t>
  </si>
  <si>
    <t>53 03 463390</t>
  </si>
  <si>
    <t>28.03.2001г</t>
  </si>
  <si>
    <t>03.08.1975г</t>
  </si>
  <si>
    <t>Нишпаева Людмила Геннадьевна</t>
  </si>
  <si>
    <t>53 00 521533</t>
  </si>
  <si>
    <t>05.03.2001г</t>
  </si>
  <si>
    <t>15.01.1970г</t>
  </si>
  <si>
    <t>Тарзиманова Альфия Урингалеевна</t>
  </si>
  <si>
    <t>53 10 987427</t>
  </si>
  <si>
    <t>15.02.1982г</t>
  </si>
  <si>
    <t>Жолшибаева Гульзада Калиоллиевна</t>
  </si>
  <si>
    <t>03.06.2004г</t>
  </si>
  <si>
    <t>01.04.1981г</t>
  </si>
  <si>
    <t>Теплякова Эльвира Сабировна</t>
  </si>
  <si>
    <t>53 04 145833</t>
  </si>
  <si>
    <t>24.03.2005г</t>
  </si>
  <si>
    <t>11.11.1983г</t>
  </si>
  <si>
    <t>Бекешова Фарида Буромбаевна</t>
  </si>
  <si>
    <t>53 03 215422</t>
  </si>
  <si>
    <t>02.12.2002г</t>
  </si>
  <si>
    <t>Вдовкина Алена Геннадьевна</t>
  </si>
  <si>
    <t>53 05 450040</t>
  </si>
  <si>
    <t>20.06.2006г</t>
  </si>
  <si>
    <t>16.05.1986г</t>
  </si>
  <si>
    <t>Рыжутин Николай Геннадьевич</t>
  </si>
  <si>
    <t>53 03 631219</t>
  </si>
  <si>
    <t>04.05.2003г</t>
  </si>
  <si>
    <t>20.12.1968г</t>
  </si>
  <si>
    <t>Бондаренко Алексей Николаевич</t>
  </si>
  <si>
    <t>53 02 809261</t>
  </si>
  <si>
    <t>20.03.2002г</t>
  </si>
  <si>
    <t>16.04.1981г</t>
  </si>
  <si>
    <t>Жумагалиева Балжан Батырбаевна</t>
  </si>
  <si>
    <t>53 07 640639</t>
  </si>
  <si>
    <t>27.02.2008г</t>
  </si>
  <si>
    <t>23.03.1982г</t>
  </si>
  <si>
    <t>Пермякова Вера Андреевна</t>
  </si>
  <si>
    <t>53 09 894990</t>
  </si>
  <si>
    <t>15.12.2009г</t>
  </si>
  <si>
    <t>27.11.1989г</t>
  </si>
  <si>
    <t>Самедова Гюльнара Тельман Кызы</t>
  </si>
  <si>
    <t>Сыромицкая Ольга Анатольевна</t>
  </si>
  <si>
    <t>5304 №004130</t>
  </si>
  <si>
    <t>Жучкова Ирина Николаевна</t>
  </si>
  <si>
    <t>Шакина Вероника Ивановна</t>
  </si>
  <si>
    <t>Исмагулова Алия Амангалеевна</t>
  </si>
  <si>
    <t>53 01 688140</t>
  </si>
  <si>
    <t>Хибакова Любовь Николаевна</t>
  </si>
  <si>
    <t>53 04 145191</t>
  </si>
  <si>
    <t>Фаркаш Миклош Баложович</t>
  </si>
  <si>
    <t>53 03 308074</t>
  </si>
  <si>
    <t>09.11.1972г</t>
  </si>
  <si>
    <t>Кутузова Айслу Курмашевна</t>
  </si>
  <si>
    <t>53 03 340595</t>
  </si>
  <si>
    <t>Шаронин Сергей Александрович</t>
  </si>
  <si>
    <t>53 03 665061</t>
  </si>
  <si>
    <t>Сумкин Петр Александрович</t>
  </si>
  <si>
    <t>53 03 259159</t>
  </si>
  <si>
    <t>Меркулова Альфия Рафкатовна</t>
  </si>
  <si>
    <t>53 04 169035</t>
  </si>
  <si>
    <t>Утарбаева Айман Исаркуповна</t>
  </si>
  <si>
    <t>53 05 296928</t>
  </si>
  <si>
    <t>Шултуков Темирхан Сергеевич</t>
  </si>
  <si>
    <t>53 03 749553</t>
  </si>
  <si>
    <t>Гусак Павел Владимирович</t>
  </si>
  <si>
    <t>53 03  081212</t>
  </si>
  <si>
    <t>Казьмина Оксана Алексеевна</t>
  </si>
  <si>
    <t>5 (4 детей)</t>
  </si>
  <si>
    <t>53 08 713075</t>
  </si>
  <si>
    <t>на приобретение жилья</t>
  </si>
  <si>
    <t>Тусов Абай Амангельдыевич</t>
  </si>
  <si>
    <t>53 03 433480</t>
  </si>
  <si>
    <t>14.09.1970г</t>
  </si>
  <si>
    <t>Тыщенко Олег Николаевич</t>
  </si>
  <si>
    <t>53 05 248527</t>
  </si>
  <si>
    <t>21.06.1972г</t>
  </si>
  <si>
    <t>Синильников Анатолий Павлович</t>
  </si>
  <si>
    <t>53 05 407951</t>
  </si>
  <si>
    <t>01.07.1985г</t>
  </si>
  <si>
    <t>Фидлер Светлана Александровна</t>
  </si>
  <si>
    <t>53 00 1710121</t>
  </si>
  <si>
    <t>Мавлянова Менгуль Кабайдулаевна</t>
  </si>
  <si>
    <t>53 06 524188</t>
  </si>
  <si>
    <t>Дускалиева Эльвира Дауленовна</t>
  </si>
  <si>
    <t>53 03 669988</t>
  </si>
  <si>
    <t xml:space="preserve">Капитаненко Виктория Владимировна </t>
  </si>
  <si>
    <t>53 09 823179</t>
  </si>
  <si>
    <t>Умаров Жаксагалей Кензетаевич</t>
  </si>
  <si>
    <t>53 03 370447</t>
  </si>
  <si>
    <t>Сарбасов Руслан Хайруллович</t>
  </si>
  <si>
    <t>53 99 122121</t>
  </si>
  <si>
    <t>стрительство</t>
  </si>
  <si>
    <t>Геворгян Алита Самвеловна</t>
  </si>
  <si>
    <t xml:space="preserve">Октябрьский р-н, с.Марьевка, ул.Набережная, 18 </t>
  </si>
  <si>
    <t xml:space="preserve">Октябрьский р-н, х.Кожевников, ул.Кожевниковская, д.2 </t>
  </si>
  <si>
    <t xml:space="preserve">Сорочинский р-н, п.Рощино, ул.Фадеева 18, кв.1 </t>
  </si>
  <si>
    <t xml:space="preserve">Сорочинский р-н, с.Троицкое, ул.Григорьевская, 34 </t>
  </si>
  <si>
    <t>Яковлева Резида Маратовна</t>
  </si>
  <si>
    <t>Мусаякова Жанара Нагмедуллаевна</t>
  </si>
  <si>
    <t>53 06 482702</t>
  </si>
  <si>
    <t>Михайлова Лариса Владимировна</t>
  </si>
  <si>
    <t>53 01 722931</t>
  </si>
  <si>
    <t>25.09.1976г</t>
  </si>
  <si>
    <t>Смирнова Марина Владимировна</t>
  </si>
  <si>
    <t>53 03 843666</t>
  </si>
  <si>
    <t>13.12.1968г</t>
  </si>
  <si>
    <t>на приобретениежилья</t>
  </si>
  <si>
    <t>на строительство жилья</t>
  </si>
  <si>
    <t>Шпанагель Людмила Николаевна</t>
  </si>
  <si>
    <t>53 00 464246</t>
  </si>
  <si>
    <t>08.02.1980г</t>
  </si>
  <si>
    <t>Зоткина Марина Евгеньевна</t>
  </si>
  <si>
    <t>53 99  147405</t>
  </si>
  <si>
    <t>24.04.1979г</t>
  </si>
  <si>
    <t>Шиндавлетова Инна Викторовна</t>
  </si>
  <si>
    <t>11.09.1981г</t>
  </si>
  <si>
    <t>53 08 783607</t>
  </si>
  <si>
    <t>17.03.1973г</t>
  </si>
  <si>
    <t>53 08 747658</t>
  </si>
  <si>
    <t>Павлова Екатерина Александровна</t>
  </si>
  <si>
    <t>5301 568604</t>
  </si>
  <si>
    <t>Мерешко Владимир Сергеевич</t>
  </si>
  <si>
    <t>Арутюнян Гаяне Лаваевна</t>
  </si>
  <si>
    <t>Ивашкина Елена Анатольевна</t>
  </si>
  <si>
    <t>Першина Мария Николаевна</t>
  </si>
  <si>
    <t>Жузбаев Кайрат Жомаратович</t>
  </si>
  <si>
    <t>Хамдамова Бибигуль Серекбаевна</t>
  </si>
  <si>
    <t>Бегмуратова Елена Дамировна</t>
  </si>
  <si>
    <t>Отд. ОУФМС в Советском районе г. Орска</t>
  </si>
  <si>
    <t>Денисова Юлия Александровна</t>
  </si>
  <si>
    <t xml:space="preserve">Отделением УФМС России в Кувандыкском районе </t>
  </si>
  <si>
    <t>Головощапова Анастасия Сергеевна</t>
  </si>
  <si>
    <t>53 05 414574</t>
  </si>
  <si>
    <t>Кувандыкский р-н, с.Подлесное, ул. Новая, д.10, кв.1</t>
  </si>
  <si>
    <t>Кутлубаева Альфия Махмутьяновна</t>
  </si>
  <si>
    <t>53 03 619161</t>
  </si>
  <si>
    <t>Садовая Оксана Геннадьевна</t>
  </si>
  <si>
    <t>53 00 201161</t>
  </si>
  <si>
    <t>Кувандыкский р-н, п.Краснощёково, ул. Зеленая, д.12</t>
  </si>
  <si>
    <t>Шарипов Альберт Шахигараевич</t>
  </si>
  <si>
    <t>53 03 154835</t>
  </si>
  <si>
    <t>Маникаева Разия Гиззатулловна</t>
  </si>
  <si>
    <t>53 03 730823</t>
  </si>
  <si>
    <t xml:space="preserve">Кувандыкский р-н, д. Юлгутла, ул.Салавата Юлаева, д.13 </t>
  </si>
  <si>
    <t>Осипова Вера Анатольевна</t>
  </si>
  <si>
    <t>53 04 156943</t>
  </si>
  <si>
    <t>Дасова Жанна Анатольевна</t>
  </si>
  <si>
    <t>53 03 313145</t>
  </si>
  <si>
    <t>Давлетшина Ольга Викторовна</t>
  </si>
  <si>
    <t>53 11 151119</t>
  </si>
  <si>
    <t>Кувандыкский р-н, д.Гумарово, ул.Сакмарская, д.34</t>
  </si>
  <si>
    <t>Яковлева Альмира Исрафиловна</t>
  </si>
  <si>
    <t>53 03 209877</t>
  </si>
  <si>
    <t>г.Медногорск, ул.Сортировочная, д.33</t>
  </si>
  <si>
    <t>г.Медногорск, ул. А. Гайдара, д.9 кв.52</t>
  </si>
  <si>
    <t>г.Медногорск, п.Блявтамак, ул. Сельскохозяйственная, д.4</t>
  </si>
  <si>
    <t>г.Медногорск, ул.Ключевая,д.16</t>
  </si>
  <si>
    <t xml:space="preserve">г.Медногорск, ул.Ст.Халтурина, д.10 </t>
  </si>
  <si>
    <t xml:space="preserve">г.Медногорск, ул.Ветровая, д.7 </t>
  </si>
  <si>
    <t xml:space="preserve">г.Медногорск, ул.Тульская, д.55, кв.1 </t>
  </si>
  <si>
    <t>г.Медногорск, ул.Пирогова, д.2</t>
  </si>
  <si>
    <t>г.Медногорск, ул.Луначарского, д.3</t>
  </si>
  <si>
    <t>Соль-Илецкий р-н, п.Кирзавод, ул.Центральная, д.24, кв.1</t>
  </si>
  <si>
    <t>Соль-Илецкий р-н, с.Сухоречка, ул.Тополиная, 7/2</t>
  </si>
  <si>
    <t>Гусева Вера Анатольевна</t>
  </si>
  <si>
    <t>Пономарева Надежда Витальевна</t>
  </si>
  <si>
    <t>Тулякова Надежда Геннадьевна</t>
  </si>
  <si>
    <t>Отделом внутренних дел Промышленного района г. Оренбурга</t>
  </si>
  <si>
    <t>Минибаев Альберт Равилович</t>
  </si>
  <si>
    <t>53 03 456721</t>
  </si>
  <si>
    <t>22.09.2011</t>
  </si>
  <si>
    <t xml:space="preserve">Кокоткина Анастасия Петровна </t>
  </si>
  <si>
    <t>4 чел.</t>
  </si>
  <si>
    <t>53 02 835142</t>
  </si>
  <si>
    <t>09.08.2011</t>
  </si>
  <si>
    <t>Хадыева Савия Минхайдаровна</t>
  </si>
  <si>
    <t>53 08 694287</t>
  </si>
  <si>
    <t>Самсонова Елена Сергеевна</t>
  </si>
  <si>
    <t>53 10 997114</t>
  </si>
  <si>
    <t>31.08.2011</t>
  </si>
  <si>
    <t>Тамендаров Вадим Зарифович</t>
  </si>
  <si>
    <t>53 00 392463</t>
  </si>
  <si>
    <t>Чикулаева Наталья Евгеньевна</t>
  </si>
  <si>
    <t>Шумилина Оксана Александровна</t>
  </si>
  <si>
    <t>53 05 318580</t>
  </si>
  <si>
    <t>Климентова Наталья Александровна</t>
  </si>
  <si>
    <t>53 05 230049</t>
  </si>
  <si>
    <t>Мартиросян Лиана Александровна</t>
  </si>
  <si>
    <t>53 02 822936</t>
  </si>
  <si>
    <t>Дербенева Зоя Николаевна</t>
  </si>
  <si>
    <t>10 09 157257</t>
  </si>
  <si>
    <t xml:space="preserve">Северный р-н, с. Секретарка, ул. Школьная, д. 18, кв. 1                         </t>
  </si>
  <si>
    <t>53 08  № 797763</t>
  </si>
  <si>
    <t>Адамовский р-н, п.Адамовка, ул.Лесная, д.22</t>
  </si>
  <si>
    <t>Адамовский р-н, п.Адамовка, ул.ПУ-72, д.5, ком.213</t>
  </si>
  <si>
    <t>Адамовский р-н, с.Кусем, ул.Короткая, д.9, кв.2</t>
  </si>
  <si>
    <t>Адамовский р-н, с.Брацлавка, ул.Степная, д.33</t>
  </si>
  <si>
    <t>Адамовский р-н, с.Елизаветинка, ул.Ленина, д.3, кв.4</t>
  </si>
  <si>
    <t>Адамовский р-н, п.Жуламансай, ул.Центральная, д.7</t>
  </si>
  <si>
    <t>Первомайский р-н, п.Уральский, ул.Парковая, д.4, кв.3</t>
  </si>
  <si>
    <t>Первомайский р-н, п.М-Зайкин, ул.Мира, д.16, кв.4</t>
  </si>
  <si>
    <t>Первомайский р-н, п.Уральский, ул.Гагарина, д.10, кв.2</t>
  </si>
  <si>
    <t>Первомайский р-н, с.Советское, ул.Советская, д.41</t>
  </si>
  <si>
    <t>Первомайский р-н, п.Уральский, ул.70 лет Октября, д.8, кв.1</t>
  </si>
  <si>
    <t>Первомайский р-н, п.Пруды, ул.Рабочая, д.5, кв.2</t>
  </si>
  <si>
    <t>5302 № 999566</t>
  </si>
  <si>
    <t>Тушевсая Людмила ивановна</t>
  </si>
  <si>
    <t>Аракбаева Нурслу Демугалиевына</t>
  </si>
  <si>
    <t>5303 № 625331</t>
  </si>
  <si>
    <t>5309 №859215</t>
  </si>
  <si>
    <t>Бугурусланский р-н, п.Земсков, ул.Заречная, 52</t>
  </si>
  <si>
    <t>ОВД г.Абдулино и Абдулинского района Оренбургской области</t>
  </si>
  <si>
    <t xml:space="preserve">Александровский р-н, с. Петровка ул.Советская д.13 </t>
  </si>
  <si>
    <t>Насыбулина Альбина Ильдаровна</t>
  </si>
  <si>
    <t>Чернова Наталья Михайловна</t>
  </si>
  <si>
    <t>Лугачева Валентина Ивановна</t>
  </si>
  <si>
    <t>Кудряшов Сергей Николаевич</t>
  </si>
  <si>
    <t>Паиль Татьяна Александровна</t>
  </si>
  <si>
    <t xml:space="preserve">Сафонова Татьяна Владимировна
</t>
  </si>
  <si>
    <t xml:space="preserve">Конорев Владимир Федорович  
</t>
  </si>
  <si>
    <t xml:space="preserve">Усманова Наиля Минихановна
</t>
  </si>
  <si>
    <t xml:space="preserve">Игначкова Наталья Викторовна
</t>
  </si>
  <si>
    <t xml:space="preserve">Альмагамбетов Серик Куваншович
</t>
  </si>
  <si>
    <t xml:space="preserve">Романовская Людмила Антоновна
</t>
  </si>
  <si>
    <t xml:space="preserve">Аксенов Сергей Александрович
</t>
  </si>
  <si>
    <t xml:space="preserve">Билалова Люция Давлеткуловна
</t>
  </si>
  <si>
    <t xml:space="preserve">Мищенко Эдуард Викторович
</t>
  </si>
  <si>
    <t xml:space="preserve">Квасова Светлана Евгеньевна
</t>
  </si>
  <si>
    <t xml:space="preserve">Касымова Сауле Сагындыковна
</t>
  </si>
  <si>
    <t xml:space="preserve">Тонких Геннадий Николаевич
</t>
  </si>
  <si>
    <t xml:space="preserve">Антонова Наталья Юрьевна
</t>
  </si>
  <si>
    <t xml:space="preserve">Малоиванова Надежда Викторовна
</t>
  </si>
  <si>
    <t xml:space="preserve">Кожевникова Ольга Викторовна
</t>
  </si>
  <si>
    <t xml:space="preserve">Бахтыбаев Асылбек Амангельдыевич
</t>
  </si>
  <si>
    <t xml:space="preserve">Комскова Екатерина Анатольевна
</t>
  </si>
  <si>
    <t xml:space="preserve">Овсянникова Инна Васильевна
</t>
  </si>
  <si>
    <t>53 03 112179</t>
  </si>
  <si>
    <t>г.Бузулук, ул. 23 Линия, д.61</t>
  </si>
  <si>
    <t>г.Бузулук, ул. Нефтяников, д.11, кв.13</t>
  </si>
  <si>
    <t>г.Бузулук, ул.Красногвардейская, д.20, кв.8</t>
  </si>
  <si>
    <t>53 09 929406</t>
  </si>
  <si>
    <t>53 11 204035</t>
  </si>
  <si>
    <t>30.041967</t>
  </si>
  <si>
    <t>г.Бузулук, ул.Рабочая, д.8"А"</t>
  </si>
  <si>
    <t>Федоришина Светлана Юрьевна</t>
  </si>
  <si>
    <t>53 00 405616</t>
  </si>
  <si>
    <t>г.Бузулук, ул.Рожкова, д.53, кв.35</t>
  </si>
  <si>
    <t>Бузина Елена Владимировна</t>
  </si>
  <si>
    <t>53 08 670959</t>
  </si>
  <si>
    <t>Давидян Давид Сасунович</t>
  </si>
  <si>
    <t>53 04 149356</t>
  </si>
  <si>
    <t>г.Бузулук, улица Комсомольская, д.97, кв.5</t>
  </si>
  <si>
    <t>Смолкин Виктор Николаевич</t>
  </si>
  <si>
    <t xml:space="preserve"> ТП УФМС России по оренбургской области в Адамовском районе </t>
  </si>
  <si>
    <t>08.04.1972г.</t>
  </si>
  <si>
    <t>Бадирханова Нурижат Рамазановна</t>
  </si>
  <si>
    <t xml:space="preserve">отделением УФМС России в Адамовском районе </t>
  </si>
  <si>
    <t>15.08.1980г.</t>
  </si>
  <si>
    <t>Исенгулова Алия Алматовна</t>
  </si>
  <si>
    <t>21.01.1981г.</t>
  </si>
  <si>
    <t>Голикова Светлана Александровна</t>
  </si>
  <si>
    <t>г.Бузулук, улица О.Яроша, дом 11</t>
  </si>
  <si>
    <t>г.Бузулук, улица 3 линия, д.35</t>
  </si>
  <si>
    <t>53 03 018104</t>
  </si>
  <si>
    <t>Бутинова Оксана Владимировна</t>
  </si>
  <si>
    <t>53 04 052167</t>
  </si>
  <si>
    <t>Свечникова Елена Владимировна</t>
  </si>
  <si>
    <t>53 02 826864</t>
  </si>
  <si>
    <t>Корочкина Ольга Викторовна</t>
  </si>
  <si>
    <t>53 03 208942</t>
  </si>
  <si>
    <t>г.Бузулук, ул. Крвсногвардейская, д.1, кв.5</t>
  </si>
  <si>
    <t>Ходюкова Лариса Алексеевна</t>
  </si>
  <si>
    <t>53 03 581974</t>
  </si>
  <si>
    <t>г.Бузулук, ул. Рабочая. д.9А, кв.7</t>
  </si>
  <si>
    <t>Сидорова Ольга Николаевна</t>
  </si>
  <si>
    <t>53 00 197256</t>
  </si>
  <si>
    <t>г.Бузулук, 2 микрорайон, д.2-3, кв. 8 "А"</t>
  </si>
  <si>
    <t>Медведева Наталья Валентиновна</t>
  </si>
  <si>
    <t>53 07 601076</t>
  </si>
  <si>
    <t>Искакова Алия Сандыгалиевна</t>
  </si>
  <si>
    <t xml:space="preserve">ОУФМС России по Оренбургской области в Адамовском районе </t>
  </si>
  <si>
    <t>25.12.1977г.</t>
  </si>
  <si>
    <t>Миндикулов Азамат  Серикпаевич</t>
  </si>
  <si>
    <t>08.02.1979г.</t>
  </si>
  <si>
    <t>г.Бузулук, ул.Гая, д.93, кв.18</t>
  </si>
  <si>
    <t>Дикун Лидия Викторовна</t>
  </si>
  <si>
    <t>53 03 464666</t>
  </si>
  <si>
    <t>г.Бузулук, 2 микрорайон, д.2-3, кв.13</t>
  </si>
  <si>
    <t>Кинеева Ирина Александровна</t>
  </si>
  <si>
    <t>53 03 817558</t>
  </si>
  <si>
    <t xml:space="preserve">Отделом внутренних дел Первомайского района Оренбургской области </t>
  </si>
  <si>
    <t>г,Бузулук, ул. 1 Линия, д.6, кв.13</t>
  </si>
  <si>
    <t>Данилова Валентина Александровна</t>
  </si>
  <si>
    <t>53 04 073509</t>
  </si>
  <si>
    <t>г.Бузулук, ул.Дорожная, д.19, кв.1</t>
  </si>
  <si>
    <t>Ивлиева Анна Сергеевна</t>
  </si>
  <si>
    <t>53 10 993031</t>
  </si>
  <si>
    <t>г,Бузулук, ул.Северная, д.5, кв.15</t>
  </si>
  <si>
    <t>Иванова Ирина Николаевна</t>
  </si>
  <si>
    <t>53 04 197112</t>
  </si>
  <si>
    <t>г.Бузулук, ул.Суворова, д.24, кв.10</t>
  </si>
  <si>
    <t>Ефимова Лариса Михайловна</t>
  </si>
  <si>
    <t>53 02 959953</t>
  </si>
  <si>
    <t>7/4</t>
  </si>
  <si>
    <t>ОВД Пономаревского района</t>
  </si>
  <si>
    <t>1 отдел милиции Ленинского РОВД г. Оренбурга</t>
  </si>
  <si>
    <t>Бледных Наталия Владимировна</t>
  </si>
  <si>
    <t>11/9</t>
  </si>
  <si>
    <t>Пономаревский РОВД</t>
  </si>
  <si>
    <t>Кривцова Ирина Вячеславовна</t>
  </si>
  <si>
    <t>53 04 001538</t>
  </si>
  <si>
    <t>36 04 875473</t>
  </si>
  <si>
    <t>ОВД г. Похвистнево Самарской обл.</t>
  </si>
  <si>
    <t xml:space="preserve">Пономаревский р-н, с. Дюсметьево пер. Набережный, 1  </t>
  </si>
  <si>
    <t>Пономаревский р-н, п. Река-Дёма, ул. Софиевская, 32</t>
  </si>
  <si>
    <t>Пономаревский р-н, с. Софиевка, ул. Бугровская, 95</t>
  </si>
  <si>
    <t>Пономаревский р-н, п. Равнинный, ул. Набережная, 1</t>
  </si>
  <si>
    <t>Пономаревский р-н, с. Наурузово, ул. Мусы Джалиля, 26</t>
  </si>
  <si>
    <t>Гаценбиллер Асия Фуатовна</t>
  </si>
  <si>
    <t>Мухамбетова Жанагуль Куйчыголовна</t>
  </si>
  <si>
    <t>Айтуганова Айгуль Жаксылыковна</t>
  </si>
  <si>
    <t>Токарева Инна Владимировна</t>
  </si>
  <si>
    <t>Ишимбетов Сеипхан Батханович</t>
  </si>
  <si>
    <t>Калыбаева Гульнур Кенжебековна</t>
  </si>
  <si>
    <t>Локтева Махаббат Гусмановна</t>
  </si>
  <si>
    <t>Борисова Наталья Михайловна</t>
  </si>
  <si>
    <t>Карбаева Раиса Жумабаевна</t>
  </si>
  <si>
    <t>Керимов Халид Гудрат оглы</t>
  </si>
  <si>
    <t>Батыргалиев Эрмек Нугумашевич</t>
  </si>
  <si>
    <t>ОВД Первомайского района Оренбургской области 14.03.2006</t>
  </si>
  <si>
    <t>Рахметова Татьяна Калимжановна</t>
  </si>
  <si>
    <t>07.09.1977г.</t>
  </si>
  <si>
    <t>Ракитина  Елена Анатольевна</t>
  </si>
  <si>
    <t>06.02.1972г.</t>
  </si>
  <si>
    <t>Азбаров Амандык Асылканович</t>
  </si>
  <si>
    <t xml:space="preserve"> ОВД Адамовского района оренбургской области </t>
  </si>
  <si>
    <t>15.09.1978г.</t>
  </si>
  <si>
    <t>Кутуков Евгений Александрович</t>
  </si>
  <si>
    <t>04.09.1977г.</t>
  </si>
  <si>
    <t>Плешакова Алёна Владимировна</t>
  </si>
  <si>
    <t xml:space="preserve"> РОВД Адамовского района </t>
  </si>
  <si>
    <t>Кувандыкский р-н, г.Кувандык, ул. Дачная, д.1</t>
  </si>
  <si>
    <t>Курманаевским РОВД Оренбургской области</t>
  </si>
  <si>
    <t>ОВД Красногвардейского района Оренбургскской области</t>
  </si>
  <si>
    <t>Слесарева Наталья Юрьевна</t>
  </si>
  <si>
    <t>Александровский р-н, с. Новомихайловка ул. Мира д.36</t>
  </si>
  <si>
    <t>Хайрулин Айгалей Имангалеевич</t>
  </si>
  <si>
    <t>53 03 629136</t>
  </si>
  <si>
    <t xml:space="preserve">Александровский р-н, п. Загорский, ул. Центральная, 24 </t>
  </si>
  <si>
    <t>Александровский р-н, пос. Шар, ул.Совхозная д.9</t>
  </si>
  <si>
    <t>Францева Людмила Владимировна</t>
  </si>
  <si>
    <t>53 03 845289</t>
  </si>
  <si>
    <t>Александровский р-н, с. Ждановка, ул. Первомайская, д.24</t>
  </si>
  <si>
    <t>Степанова Ирина Минибаевна</t>
  </si>
  <si>
    <t>53 06 465863</t>
  </si>
  <si>
    <t>Александровский р-н, с. Александровка, ул.Мичурина, 33, кв.4</t>
  </si>
  <si>
    <t>Кипко Сергей Иванович</t>
  </si>
  <si>
    <t>ОВД Первомайского района Оренбургской области 04.10.2002</t>
  </si>
  <si>
    <t>Черевко Виктор Алексеевич</t>
  </si>
  <si>
    <t>Кончин Леонид Александрович</t>
  </si>
  <si>
    <t>Абдулова Римма Ринатовна</t>
  </si>
  <si>
    <t>Мещерякова Галина Юрьевна</t>
  </si>
  <si>
    <t>Бачаев Валид Вахаевич</t>
  </si>
  <si>
    <t>Лапина Наталия Александровна</t>
  </si>
  <si>
    <t>53 03 369091</t>
  </si>
  <si>
    <t>Вертелецкая Елена Ивановна</t>
  </si>
  <si>
    <t>53 01 551953</t>
  </si>
  <si>
    <t xml:space="preserve">Курманаевским РОВД Оренбургской области    </t>
  </si>
  <si>
    <t>Образцова Ирина Александровна</t>
  </si>
  <si>
    <t>Отд.УФМС России по Оренбургской области в Саракташском районе</t>
  </si>
  <si>
    <t>Мамедова Эльнура Биннат кызы</t>
  </si>
  <si>
    <t>ОВД Казачинско-Ленского района Иркитской обл.</t>
  </si>
  <si>
    <t>Халитова Лилия Муслимовна</t>
  </si>
  <si>
    <t>Лазаренко Галина Николаевна</t>
  </si>
  <si>
    <t>Пантеев Олег Александрович</t>
  </si>
  <si>
    <t>Алагузова Зайда Сагидуллаевна</t>
  </si>
  <si>
    <t>Назарова Людмила Юрьевна</t>
  </si>
  <si>
    <t>Габзалилов Марель Илдарович</t>
  </si>
  <si>
    <t>Кулешова Надежда Васильевна</t>
  </si>
  <si>
    <t>5303   840815</t>
  </si>
  <si>
    <t>Карабалинов Борис Капсиевич</t>
  </si>
  <si>
    <t>Жидовинова Гульнара Искужаевна</t>
  </si>
  <si>
    <t>53 03 150839</t>
  </si>
  <si>
    <t>Федорова Татьяна Владимировна</t>
  </si>
  <si>
    <t>53 03 768876</t>
  </si>
  <si>
    <t>Минжанова Нуржауган Лукмановна</t>
  </si>
  <si>
    <t>53 04 063890</t>
  </si>
  <si>
    <t>Беспяткина Татьяна Александровна</t>
  </si>
  <si>
    <t>53 09 863920</t>
  </si>
  <si>
    <t>16.09.1987г</t>
  </si>
  <si>
    <t>Ербулеков Жаксылык Жуланович</t>
  </si>
  <si>
    <t>53 03 506519</t>
  </si>
  <si>
    <t>Байкунов Марат Жумаевич</t>
  </si>
  <si>
    <t>53 03 307376</t>
  </si>
  <si>
    <t>Нургазинова Гульмира Сисенбаевна</t>
  </si>
  <si>
    <t>53 05 348345</t>
  </si>
  <si>
    <t>23.02.1977г</t>
  </si>
  <si>
    <t>на улучшение жилищных  условий</t>
  </si>
  <si>
    <t>Мамбеткереева Жанна Кайргалиевна</t>
  </si>
  <si>
    <t>53 11 027560</t>
  </si>
  <si>
    <t>Сухова Любовь Николаевна</t>
  </si>
  <si>
    <t>53 03 468884</t>
  </si>
  <si>
    <t>Симбиева Зауреш Ракумовна</t>
  </si>
  <si>
    <t>53 02 947069</t>
  </si>
  <si>
    <t>Первомайский р-н, п.Ветелки, ул.Целинная, д. 16</t>
  </si>
  <si>
    <t>Фофонова Надежда Васильевна</t>
  </si>
  <si>
    <t>53 05 397254</t>
  </si>
  <si>
    <t>Сидорова Оксана Александровна</t>
  </si>
  <si>
    <t xml:space="preserve">Илекский р-н, с. Красный Яр, ул. Ленина, д. 86 </t>
  </si>
  <si>
    <t xml:space="preserve">Илекский р-н, с. Сладково, ул. Школьная, д. 58 </t>
  </si>
  <si>
    <t xml:space="preserve">Илекский р-н, с. Илек, пер. Деповский, 4, кв. 20 </t>
  </si>
  <si>
    <t>Тлеумагамбетова Алия Султангалеевна</t>
  </si>
  <si>
    <t>53 09    № 854020</t>
  </si>
  <si>
    <t>Жидких Елена Александровна</t>
  </si>
  <si>
    <t>53 00   № 264379</t>
  </si>
  <si>
    <t>53 99    № 148250</t>
  </si>
  <si>
    <t>53 06    № 545008</t>
  </si>
  <si>
    <t>53 02    № 994058</t>
  </si>
  <si>
    <t>Румянцева Антонина Александровна</t>
  </si>
  <si>
    <t>53 06    № 536348</t>
  </si>
  <si>
    <t>Илекский р-н, п. Суходольный, ул. Цетральная, д. 5, кв.2</t>
  </si>
  <si>
    <t>Илекский р-н, с. Красный Яр, ул. Гагарина, д. 63</t>
  </si>
  <si>
    <t>Илекский р-н, п. Суходольный, ул. Цетральная, д. 10</t>
  </si>
  <si>
    <t xml:space="preserve">Илекский р-н, с. Илек, ул. Омская, д. 23 </t>
  </si>
  <si>
    <t>53 09 918902</t>
  </si>
  <si>
    <t>п. Буртинский                 ул. Степная, 22</t>
  </si>
  <si>
    <t>Беляевский р-н, п. Буртинский, ул. Степная, 22</t>
  </si>
  <si>
    <t>Габитов Ринат Шарафиддинович</t>
  </si>
  <si>
    <t>53 05 419090</t>
  </si>
  <si>
    <t>Дрожжина Наталья Владимировна</t>
  </si>
  <si>
    <t>53 01 555909</t>
  </si>
  <si>
    <t>п. Бурлыкский ул. Молодежная, 13 кв. 2</t>
  </si>
  <si>
    <t>Беляевский р-н, п. Бурлыкский, ул. Молодежная,13, кв. 2</t>
  </si>
  <si>
    <t>с. Алабайтал, ул. Мира,8</t>
  </si>
  <si>
    <t>Землянкина Мрина Михайловна</t>
  </si>
  <si>
    <t>53 03 799599</t>
  </si>
  <si>
    <t>с. Беляевка, ул. Торговая, 19</t>
  </si>
  <si>
    <t>с. Крючковка, ул. Луговая,5 кв.2</t>
  </si>
  <si>
    <t>п. Бурлыкский, ул. Полевая,8 кв.2</t>
  </si>
  <si>
    <t>с. Междуречье, ул. Луговая,16, кв.1</t>
  </si>
  <si>
    <t>Беляевский р-н, с. Беляевка, ул. Торговая, 19</t>
  </si>
  <si>
    <t>п. Хлеборобное, ул. Набережная,3 а</t>
  </si>
  <si>
    <t>п. Бурлыкский, ул. Полевая,18</t>
  </si>
  <si>
    <t>с. Беляевка,      ул. Почтовая, 64</t>
  </si>
  <si>
    <t>Алиев Камил Зейналиевич</t>
  </si>
  <si>
    <t>53 08 740306</t>
  </si>
  <si>
    <t>п. Карагач, ул. Целинная, 19/2</t>
  </si>
  <si>
    <t>п. Карагач, ул. Советская,13</t>
  </si>
  <si>
    <t>Беляевский р-н, п. Карагач, ул. Целинная, 19/2</t>
  </si>
  <si>
    <t>п. Сазан, ул. Солнечная,11 кв.2</t>
  </si>
  <si>
    <t>Матвеев Денис Александрович</t>
  </si>
  <si>
    <t>53 11 099825</t>
  </si>
  <si>
    <t>п. Бурлыкский ул. Первоцелинников, 4</t>
  </si>
  <si>
    <t>Новоселова Евгения Николаевна</t>
  </si>
  <si>
    <t>53 03 370909</t>
  </si>
  <si>
    <t>с. Гирьял, ул. Луговая, 16 кв. 1</t>
  </si>
  <si>
    <t>Беляевский р-н, п. Бурлыкский ул. Первоцелинников, 4</t>
  </si>
  <si>
    <t>Беляевский р-н, с. Гирьял, ул. Луговая, 16 кв. 1</t>
  </si>
  <si>
    <t>53 02 845699</t>
  </si>
  <si>
    <t>Азарова Наталья Ивановна</t>
  </si>
  <si>
    <t>Кувандыкский р-н, пос.Краснощеково, ул. Оренбургская,  дом 4</t>
  </si>
  <si>
    <t>53 05 459560</t>
  </si>
  <si>
    <t xml:space="preserve"> 19.01.2006</t>
  </si>
  <si>
    <t>г.Новотроицк, с.Хабарное, ул.Центральная, 9, кв.4</t>
  </si>
  <si>
    <t>Гуляева Наталья Борисовна</t>
  </si>
  <si>
    <t>53 02 852303</t>
  </si>
  <si>
    <t>Бузулукский р-н, с. Елшанка Первая, ул. Л.Толстого, 3</t>
  </si>
  <si>
    <t>Бузулукский р-н, п. Колтубановский,  ул. 9 Мая, 59-1</t>
  </si>
  <si>
    <t>Бузулукский р-н, п. Колтубановский, ул. Привокзальная, 10</t>
  </si>
  <si>
    <t>Бузулукский р-н, с. Жилинка, ул. Садовая, 15-2</t>
  </si>
  <si>
    <t>Бузулукский р-н, п. Искра, ул. Школьная, 3-12</t>
  </si>
  <si>
    <t>Бузулукский р-н, п. Колтубановский, ул. Октябрьская, 1-4</t>
  </si>
  <si>
    <t>Бузулукский р-н, с. Тупиковка,  ул. Заречная, 12</t>
  </si>
  <si>
    <t>Бузулукский р-н, с. Елховка, ул. Дачная, 21</t>
  </si>
  <si>
    <t>Бузулукский р-н, с. Державино, ул. Чапаевская, 23</t>
  </si>
  <si>
    <t>Бузулукский р-н, с. Новая Тепловка, ул. Турецкая, 21-1</t>
  </si>
  <si>
    <t>Бузулукский р-н, с. Покровка, ул. Зеленая, 8-2</t>
  </si>
  <si>
    <t>Струихина Оксана Валерьевна</t>
  </si>
  <si>
    <t>53 02 891674</t>
  </si>
  <si>
    <t>Данилова Наталья Николаевна</t>
  </si>
  <si>
    <t>53 11 045309</t>
  </si>
  <si>
    <t>Рябых Оксана Владимировна</t>
  </si>
  <si>
    <t>53 08 771966</t>
  </si>
  <si>
    <t>Кузьмина Светлана Сергеевна</t>
  </si>
  <si>
    <t>53 03 466469</t>
  </si>
  <si>
    <t>Никитчук Елена Анатольевна</t>
  </si>
  <si>
    <t>53 03 580792</t>
  </si>
  <si>
    <t>Сидоров Максим Олегович</t>
  </si>
  <si>
    <t>53 00 321927</t>
  </si>
  <si>
    <t>Аленина Татьяна Николаевна</t>
  </si>
  <si>
    <t>53 01 554517</t>
  </si>
  <si>
    <t>Вакуленко Юлия Николаевна</t>
  </si>
  <si>
    <t>53 08 771823</t>
  </si>
  <si>
    <t>Немцева Лариса Николаевна</t>
  </si>
  <si>
    <t>53 04 073156</t>
  </si>
  <si>
    <t>Бирюлина Ольга Владимировна</t>
  </si>
  <si>
    <t>53 02 779235</t>
  </si>
  <si>
    <t>Шахова Галина Викторовна</t>
  </si>
  <si>
    <t>53 05 270222</t>
  </si>
  <si>
    <t>Тарбеева Татьяна Сергеевна</t>
  </si>
  <si>
    <t>53 09 840516</t>
  </si>
  <si>
    <t>Шукурова Зайнаб Фирудиновна</t>
  </si>
  <si>
    <t>53 04 219966</t>
  </si>
  <si>
    <t>Хлопотовская Ольга Анатольевна</t>
  </si>
  <si>
    <t>53 04 220336</t>
  </si>
  <si>
    <t>Губич Дмитрий Владимирович</t>
  </si>
  <si>
    <t xml:space="preserve">53 05 370277 </t>
  </si>
  <si>
    <t>ОВД Пономаревского района Оренбурской области</t>
  </si>
  <si>
    <t>Мезенцева Татьяна Сергеевна</t>
  </si>
  <si>
    <t>53 03 467684</t>
  </si>
  <si>
    <t>Субханова Светлана Юрьевна</t>
  </si>
  <si>
    <t>53 08 792044</t>
  </si>
  <si>
    <t>Отделением  УФМС по Оренбургской области в Тоцком районе</t>
  </si>
  <si>
    <t>Литвишко Наталья Александровна</t>
  </si>
  <si>
    <t>53 00 244411</t>
  </si>
  <si>
    <t>Старченко Ирина Николаевна</t>
  </si>
  <si>
    <t>53 08 707833</t>
  </si>
  <si>
    <t>Данилова Олеся Александровна</t>
  </si>
  <si>
    <t>53 12 224202</t>
  </si>
  <si>
    <t>Медведева Людмила Сергеевна</t>
  </si>
  <si>
    <t>53 08 706867</t>
  </si>
  <si>
    <t>Ленинским ОВД г. Оренбурга</t>
  </si>
  <si>
    <t>16.02.1972</t>
  </si>
  <si>
    <t xml:space="preserve">г.Оренбург, ул. 1-ая Озерная, д. 2/1 </t>
  </si>
  <si>
    <t>Арсенева Любовь Анатольевна</t>
  </si>
  <si>
    <t>5303  648549</t>
  </si>
  <si>
    <t>30.03.1971</t>
  </si>
  <si>
    <t xml:space="preserve">г.Оренбург, ул. Насыпная, д. 31 </t>
  </si>
  <si>
    <t>Шарипова Ирина Харисовна</t>
  </si>
  <si>
    <t>53 02 833840</t>
  </si>
  <si>
    <t>09.10.1977</t>
  </si>
  <si>
    <t xml:space="preserve">г.Оренбург, 16 Линия, д.12 кв.114 </t>
  </si>
  <si>
    <t>5306  512286</t>
  </si>
  <si>
    <t>10.09.1975</t>
  </si>
  <si>
    <t xml:space="preserve">г.Оренбург, пер. Тупой, д.66 кв.132 </t>
  </si>
  <si>
    <t>Филичева Александра Викторовна</t>
  </si>
  <si>
    <t>5303  680245</t>
  </si>
  <si>
    <t>06.10.1973</t>
  </si>
  <si>
    <t>г.Оренбург, п. Самородово, уч. 49,  д. 8</t>
  </si>
  <si>
    <t>01.08.1975</t>
  </si>
  <si>
    <t xml:space="preserve">г.Оренбург, ул. Мира, д. 8а кв.20 </t>
  </si>
  <si>
    <t>Сидорская Елена Вячеславовна</t>
  </si>
  <si>
    <t>5301  583756</t>
  </si>
  <si>
    <t>06.08.1974</t>
  </si>
  <si>
    <t xml:space="preserve">г.Оренбург, ул. Калининград-ская д. 170 </t>
  </si>
  <si>
    <t>На стротельство жилья</t>
  </si>
  <si>
    <t>23.05.1970</t>
  </si>
  <si>
    <t>Отделом УФМС России по Оренбургской области в Октябрьском районе</t>
  </si>
  <si>
    <t>17.11.1980</t>
  </si>
  <si>
    <t xml:space="preserve">г.Оренбург, ул. Макара Мутновой, д.211 </t>
  </si>
  <si>
    <t>Агаева Джалалай Сафарали кызы</t>
  </si>
  <si>
    <t>23.06.1973</t>
  </si>
  <si>
    <t xml:space="preserve">г.Оренбург, ул. Коммуны, д. 171            </t>
  </si>
  <si>
    <t>Минина Валентина Юрьевна</t>
  </si>
  <si>
    <t>5304 074104</t>
  </si>
  <si>
    <t>09.03. 2005</t>
  </si>
  <si>
    <t>04.12.1973</t>
  </si>
  <si>
    <t xml:space="preserve">г.Оренбург, ул. Просторная, д. 21/2 кв. 184 </t>
  </si>
  <si>
    <t>Бузулукский р-н, с. Дмитриевка, ул. Школьная, 16-2</t>
  </si>
  <si>
    <t>Бузулукский р-н, с. Алдаркино, ул. Революционная, 36</t>
  </si>
  <si>
    <t>Бузулукский р-н, с. Березовка, ул. Молодежная, 5</t>
  </si>
  <si>
    <t>Бузулукский р-н, с. Палимовка, ул. Садовая, 6-2</t>
  </si>
  <si>
    <t>Бузулукский р-н, с. Палимовка, ул. Нижняя, 13</t>
  </si>
  <si>
    <t>Бузулукский р-н, с. Староалександровка, ул. Новостройка, 7-2</t>
  </si>
  <si>
    <t>Бузулукский р-н, п. Красногвардеец, ул. Октябрьская, 4</t>
  </si>
  <si>
    <t>г.Бузулук, ул. Л Толстого, д.8"А"</t>
  </si>
  <si>
    <t>Алмаяхова Людмила Валентиновна</t>
  </si>
  <si>
    <t>53 04 162902</t>
  </si>
  <si>
    <t>Гимадиев Ринат Ревгатович</t>
  </si>
  <si>
    <t>53 08  719020</t>
  </si>
  <si>
    <t>ТП УФМС России по Оренбургской области Асекеевского района</t>
  </si>
  <si>
    <t>в улучшении жилищных условий</t>
  </si>
  <si>
    <t>Гаджиев Рауф Гадир оглы</t>
  </si>
  <si>
    <t>53 06  493780</t>
  </si>
  <si>
    <t>Плахотина Наталья Ивановна</t>
  </si>
  <si>
    <t>53 03   090881</t>
  </si>
  <si>
    <t>Харисова Айгуль Амировна</t>
  </si>
  <si>
    <t>53 99   097154</t>
  </si>
  <si>
    <t>ОВД  города Абдулино Оренбургской области</t>
  </si>
  <si>
    <t>на достройку жилого помещения</t>
  </si>
  <si>
    <t>Ахметзянова Алия Наильевна</t>
  </si>
  <si>
    <t>покупки жилья</t>
  </si>
  <si>
    <t>Лихоманова Елена Петровна</t>
  </si>
  <si>
    <t>53 03 654827</t>
  </si>
  <si>
    <t>Шинкевич Ольга Николаевна</t>
  </si>
  <si>
    <t>53 02 861374</t>
  </si>
  <si>
    <t xml:space="preserve">Шматенко Ольга Германовна </t>
  </si>
  <si>
    <t>53 03 241645</t>
  </si>
  <si>
    <t xml:space="preserve">Карпова Ирина Алексеевна </t>
  </si>
  <si>
    <t>53 04 117661</t>
  </si>
  <si>
    <t>Маджар Анастасия Александровна</t>
  </si>
  <si>
    <t>Любимова Нина Петровна</t>
  </si>
  <si>
    <t>53 03 044264</t>
  </si>
  <si>
    <t>Филатова Наталья Александровна</t>
  </si>
  <si>
    <t>53 00 331912</t>
  </si>
  <si>
    <t xml:space="preserve">Михайлюк Лариса Владимировна </t>
  </si>
  <si>
    <t>53 02 739131</t>
  </si>
  <si>
    <t>строительство жилья</t>
  </si>
  <si>
    <t xml:space="preserve">Коннова Гузель Ильясовна </t>
  </si>
  <si>
    <t>53 09 088058</t>
  </si>
  <si>
    <t>Грачевскм РОВД Грачевского района Оренбургской области</t>
  </si>
  <si>
    <t>Приобретение</t>
  </si>
  <si>
    <t>Горлова Вероника Владимировна</t>
  </si>
  <si>
    <t xml:space="preserve">Новосергиевский р-н, с.Покровка, ул.8 марта, 7
</t>
  </si>
  <si>
    <t>Новосергиевский р-н, с.Герасимовка, ул.Маликовского, 6</t>
  </si>
  <si>
    <t xml:space="preserve">Новосергиевский р-н, с.Покровка, ул.Набережная, 17
</t>
  </si>
  <si>
    <t>Новосергиевский р-н, с.Герасимовка, ул.Китова 5</t>
  </si>
  <si>
    <t xml:space="preserve">Новосергиевский р-н, с.Черепаново, ул.Пушкина, д. 40
</t>
  </si>
  <si>
    <t xml:space="preserve">Новосергиевский р-н, с.Черепаново, ул.Заречная, 13
</t>
  </si>
  <si>
    <t>Новосергиевский р-н, с.Мустаево, ул.Комсомольская, 14</t>
  </si>
  <si>
    <t>Новосергиевский р-н, с.Козловка, ул.Советская,8</t>
  </si>
  <si>
    <t xml:space="preserve">Новосергиевский р-н, п.Новосергиевка, ул.Мичурина, д.11
</t>
  </si>
  <si>
    <t>Исалиева Эльмира Равильевна</t>
  </si>
  <si>
    <t>53 07 640580</t>
  </si>
  <si>
    <t>14.01.1979г</t>
  </si>
  <si>
    <t>Панченко Любовь Ивановна</t>
  </si>
  <si>
    <t>53 11 028317</t>
  </si>
  <si>
    <t>23.10.1975г</t>
  </si>
  <si>
    <t>Чекушкина Варвара Владимировна</t>
  </si>
  <si>
    <t>53 03 507166</t>
  </si>
  <si>
    <t>Вахитова Айгуль Галиевна</t>
  </si>
  <si>
    <t>отделение УФМС России по Оренбургской области в Первомайском районе 25.11.2009</t>
  </si>
  <si>
    <t>Ковригина Елена Ивановна</t>
  </si>
  <si>
    <t>ОВД Первомайского района Оренбургской области  15.05.2003</t>
  </si>
  <si>
    <t>Нурмангазиева Марианна Мурзагалеевна</t>
  </si>
  <si>
    <t>ОВД Первомайского района Оренбургской области  23.05.2002</t>
  </si>
  <si>
    <t>Алиева Аксана Сарсинбаевна</t>
  </si>
  <si>
    <t>ОВД Первомайского района Оренбургской области  26.08.2003</t>
  </si>
  <si>
    <t>Таран Гузель Набиулловна</t>
  </si>
  <si>
    <t>ОВД Первомайского района Оренбургской области  23.05.2005</t>
  </si>
  <si>
    <t>Алдыбаева Айна Кинжегалеевна</t>
  </si>
  <si>
    <t>ОВД Первомайского района Оренбургской области  19.08.2002</t>
  </si>
  <si>
    <t>Федорусенко  Ольга Владимировна</t>
  </si>
  <si>
    <t>53 00 205115</t>
  </si>
  <si>
    <t>05.02.1975г</t>
  </si>
  <si>
    <t>Жумагалеева Анна Ивановна</t>
  </si>
  <si>
    <t>53 04 070037</t>
  </si>
  <si>
    <t>28.08.1983г</t>
  </si>
  <si>
    <t>Жаймагамбетов Зейнелгабиден Касымкулович</t>
  </si>
  <si>
    <t>53 03 100055</t>
  </si>
  <si>
    <t>Рулевская Галина Сергеевна</t>
  </si>
  <si>
    <t>53 05 441565</t>
  </si>
  <si>
    <t>29.10.1981г</t>
  </si>
  <si>
    <t>Нуржауов Берик Мирамгалеевич</t>
  </si>
  <si>
    <t>53 03 164660</t>
  </si>
  <si>
    <t>05.04.1977г</t>
  </si>
  <si>
    <t>Жаймагамбетов Серикгалий Муратович</t>
  </si>
  <si>
    <t>53 03 462701</t>
  </si>
  <si>
    <t>16.05.1974г</t>
  </si>
  <si>
    <t>Шагатова Динара Николаевна</t>
  </si>
  <si>
    <t>53 06 469492</t>
  </si>
  <si>
    <t>Целлер Назым Арслановна</t>
  </si>
  <si>
    <t>Акбулакский р-н, п. Кзылбулак, ул. Набережная, 16/1</t>
  </si>
  <si>
    <t>Акбулакский р-н, п. Акбулак, ул. Кирова, 83</t>
  </si>
  <si>
    <t>Акбулакский р-н, с. Новогригорьевка, ул. Строительная, 30</t>
  </si>
  <si>
    <t>Акбулакский р-н, п. Акбулак, ул. Бочарникова, 45</t>
  </si>
  <si>
    <t>Акбулакский р-н, п. Акбулак, ул. Садовая, 128 А/1</t>
  </si>
  <si>
    <t>Акбулакский р-н, п.Кайракты, ул.Луговая,5</t>
  </si>
  <si>
    <t>Первомайский р-н, п.Ленинский, ул.Ленинская, д.22, кв.1</t>
  </si>
  <si>
    <t>Первомайский р-н, п.Первомайский, ул.60 лет СССР, д.21, кв.12</t>
  </si>
  <si>
    <t>Первомайский р-н, п.Вербовый Сырт, ул.Наумова, д.26</t>
  </si>
  <si>
    <t>Первомайский р-н, с.Сергиевка, ул.Советская, д.53</t>
  </si>
  <si>
    <t>Первомайский р-н, п.Ленинский, ул.Молодежная, д.3, кв.2</t>
  </si>
  <si>
    <t>Первомайский р-н, п.Башкировка, ул.Заречная, д.32</t>
  </si>
  <si>
    <t>53 07 603328</t>
  </si>
  <si>
    <t>23.11.1982г</t>
  </si>
  <si>
    <t>Башимов Ербулат Сагитулович</t>
  </si>
  <si>
    <t>53 03 164837</t>
  </si>
  <si>
    <t>Фарукшин Марат Мухтасибович</t>
  </si>
  <si>
    <t>5308        681145</t>
  </si>
  <si>
    <t>Желкова Антонина Васильевна</t>
  </si>
  <si>
    <t>5303         130809</t>
  </si>
  <si>
    <t>5303         054059</t>
  </si>
  <si>
    <t>5303        494799</t>
  </si>
  <si>
    <t>5305      284359</t>
  </si>
  <si>
    <t>5303      991619</t>
  </si>
  <si>
    <t>г.Бузулук, ул.Д.Бедного, д.4, кв.35</t>
  </si>
  <si>
    <t>Норченкова-МорозоваТатьяна Васильевна</t>
  </si>
  <si>
    <t>53 08 707027</t>
  </si>
  <si>
    <t>Сапрыкина Юлия Сергеевна</t>
  </si>
  <si>
    <t>53 09 872941</t>
  </si>
  <si>
    <t>г.Бузулук, ул. Заводская /Чапаева, 7"А"-7/102, кв.4</t>
  </si>
  <si>
    <t>Самсонова Наталья Николаевна</t>
  </si>
  <si>
    <t>53 05 352602</t>
  </si>
  <si>
    <t>г.Бузулук, ул.Казанская, д.111 "А"</t>
  </si>
  <si>
    <t>Марычева Олеся Александровна</t>
  </si>
  <si>
    <t>53 02 846184</t>
  </si>
  <si>
    <t>г.Бузулук, ул.Котовского, д.53</t>
  </si>
  <si>
    <t>Подгузова Елена Николаевна</t>
  </si>
  <si>
    <t>53 03 359932</t>
  </si>
  <si>
    <t>г.Бузулук, ул.Кирова, д.3, кв.80</t>
  </si>
  <si>
    <t>Алиева Лала Марифовна</t>
  </si>
  <si>
    <t>53 06 550272</t>
  </si>
  <si>
    <t>Седых Юрий Александрович</t>
  </si>
  <si>
    <t>53 03 039545</t>
  </si>
  <si>
    <t>Отделом внутренних дел города Бузулука Оренбургской области</t>
  </si>
  <si>
    <t>г.Бузулук, ул.Нефтяников, д.23/3, кв.13</t>
  </si>
  <si>
    <t>Морозова Виктория Юрьевна</t>
  </si>
  <si>
    <t>53 04 220291</t>
  </si>
  <si>
    <t>г.Бузулук, ул.15 Линия, д.60</t>
  </si>
  <si>
    <t>Михайлова Галина Викторовна</t>
  </si>
  <si>
    <t>53 03 278725</t>
  </si>
  <si>
    <t>г.Бузулук, ул.Казанская, д.77</t>
  </si>
  <si>
    <t>Юлина Юлия Сергеевна</t>
  </si>
  <si>
    <t>53 09 839898</t>
  </si>
  <si>
    <t>г.Бузулук, ул.Ленинградская, д.23, кв.52</t>
  </si>
  <si>
    <t>Марченко Елена Александровна</t>
  </si>
  <si>
    <t>53 03 786863</t>
  </si>
  <si>
    <t>г.Бузулук, ул.Пионерская, д.47</t>
  </si>
  <si>
    <t>Гайский р-н, с. Новониколаевка, Квартал 1 д. 1-12</t>
  </si>
  <si>
    <t>Албу Екатерина Анатольевна</t>
  </si>
  <si>
    <t>53 05 №443432</t>
  </si>
  <si>
    <t>Отделением УФМС России по Оренбургской области в г. Медногорске</t>
  </si>
  <si>
    <t>Хохлова Ольга Викторовна</t>
  </si>
  <si>
    <t>53 10 № 996141</t>
  </si>
  <si>
    <t>Кудашева Танзиля Сайфулловна</t>
  </si>
  <si>
    <t>53 00 №415391</t>
  </si>
  <si>
    <t>Кадыргулова Руфина Ильдаровна</t>
  </si>
  <si>
    <t>53 03 №239222</t>
  </si>
  <si>
    <t>Комзалева Анна Владимировна</t>
  </si>
  <si>
    <t>53 03 №834955</t>
  </si>
  <si>
    <t>25.26.2004</t>
  </si>
  <si>
    <t>Фетисова Наталья Владмировна</t>
  </si>
  <si>
    <t>53 00 №415670</t>
  </si>
  <si>
    <t>Отделение  УФМС России в Оренбургской области в Саракташском районе</t>
  </si>
  <si>
    <t>Отдел Уфмс России</t>
  </si>
  <si>
    <t>Новикова Ольга Николаевна</t>
  </si>
  <si>
    <t>53 03 498993</t>
  </si>
  <si>
    <t>Никитина Наталья Васильевна</t>
  </si>
  <si>
    <t>Коптев Сергей Анатольевич</t>
  </si>
  <si>
    <t>53 11 075608</t>
  </si>
  <si>
    <t>Дизюкаева Залина Нуруловна</t>
  </si>
  <si>
    <t>53 06 509358</t>
  </si>
  <si>
    <t>Абсалямова Рузалия Ахметовна</t>
  </si>
  <si>
    <t>53 03 774632</t>
  </si>
  <si>
    <t>Щепелев Игорь Игоревич</t>
  </si>
  <si>
    <t>53 03 498724</t>
  </si>
  <si>
    <t>Борисова Наталия Борисовна</t>
  </si>
  <si>
    <t>53 03 987985</t>
  </si>
  <si>
    <t>Тулупов Жумажан Иванович</t>
  </si>
  <si>
    <t>Буданова Марина Николаевна</t>
  </si>
  <si>
    <t>53 00 458418</t>
  </si>
  <si>
    <t>Трумбетов Сергей Сагидуллович</t>
  </si>
  <si>
    <t xml:space="preserve">Карчагина Ксения Александровна </t>
  </si>
  <si>
    <t>53 11 100468</t>
  </si>
  <si>
    <t>Отделение УФМС России в Оренбургской  области в Саракташском районе</t>
  </si>
  <si>
    <t>Бережнов Евгений Александрович</t>
  </si>
  <si>
    <t>53 03 946767</t>
  </si>
  <si>
    <t>02.-6.1979</t>
  </si>
  <si>
    <t>Бахматов Марс Минишеевич</t>
  </si>
  <si>
    <t>53 03 497297</t>
  </si>
  <si>
    <t>Бикташев Альмир Шамильевич</t>
  </si>
  <si>
    <t>53 06 580845</t>
  </si>
  <si>
    <t>Тухватулина Регина Шамильевна</t>
  </si>
  <si>
    <t>53 06 597075</t>
  </si>
  <si>
    <t>Суханова Елена Юрьевна</t>
  </si>
  <si>
    <t>53 00 185592</t>
  </si>
  <si>
    <t xml:space="preserve"> Покупка </t>
  </si>
  <si>
    <t>Пятенко Иван Владиславович</t>
  </si>
  <si>
    <t>53 05 238173</t>
  </si>
  <si>
    <t>Лозовой Андрей  Алексеевич</t>
  </si>
  <si>
    <t>53 03 774648</t>
  </si>
  <si>
    <t>Глибчук  Олессия Александровна</t>
  </si>
  <si>
    <t>Отд.УФМС в Сарак р-не</t>
  </si>
  <si>
    <t>Иванова Алена Владимировна</t>
  </si>
  <si>
    <t>53 05 255452</t>
  </si>
  <si>
    <t>Карташева  Наталья Валерьевна</t>
  </si>
  <si>
    <t>53 08 672368</t>
  </si>
  <si>
    <t>Саракташский р-н, п. Саракташ ул. Суворова, д.7</t>
  </si>
  <si>
    <t>Саракташский р-н, с. Новочеркасск, ул. Озёрная д.16 кв.3</t>
  </si>
  <si>
    <t>Саракташский р-н, п. Саракташ, пер. Хлебный, д.7</t>
  </si>
  <si>
    <t>Саракташский р-н, п.Саракташ, ул.Трудовая, д.35, кв. 2</t>
  </si>
  <si>
    <t>Саракташский р-н, с. Островное, ул. Лесная д. 5</t>
  </si>
  <si>
    <t>Саракташский р-н, с. Красногор, д.5</t>
  </si>
  <si>
    <t>Саракташский р-н, с. Спасское, ул. Луговая, д.64</t>
  </si>
  <si>
    <t xml:space="preserve">Саракташский р-н, п. Саракташ, ул. Сакмарская,41 </t>
  </si>
  <si>
    <t>Саракташский р-н, с.Черный Отрог, пер. Восточный, 2, кв.4</t>
  </si>
  <si>
    <t>Саракташский р-н, п. Саракташ, ул. Вокзальная д.60 кв.2</t>
  </si>
  <si>
    <t>Саракташский р-н, п. Саракташ ул. Парковая, д.45</t>
  </si>
  <si>
    <t>Саракташский р-н, с. Среднеаскаровское</t>
  </si>
  <si>
    <t>Саракташский р-н, с.2-Александровка, ул.Заречная д.7</t>
  </si>
  <si>
    <t xml:space="preserve">Саракташский р-н, с. Жёлтое, ул. Мусы Джалиля, д.2 </t>
  </si>
  <si>
    <t xml:space="preserve">Саракташский р-н, п. Саракташ, ул. Геологов, д. 14, кв.41 </t>
  </si>
  <si>
    <t>Саракташский р-н, п. Саракташ, пер. Зеленый, д.10</t>
  </si>
  <si>
    <t>Саракташский р-н, с. Жёлтое, ул. Мусы Джалиля,  д. 6</t>
  </si>
  <si>
    <t>Саракташский р-н, п. Саракташ, ул. Вокзальная, д. 26 кв.7</t>
  </si>
  <si>
    <t xml:space="preserve">Саракташский р-н, п. Саракташ, ул. Свердлова, д.44 </t>
  </si>
  <si>
    <t>Саракташский р-н, п. Саракташ, ул.Трудовая, д.16, кв.45</t>
  </si>
  <si>
    <t>Саракташский р-н, п.Саракташ, ул. Солнечная д.11</t>
  </si>
  <si>
    <t>Саракташский р-н, п. Саракташ, ул.Фролова, д 85</t>
  </si>
  <si>
    <t>Саракташский р-н, с. Воздвиженка, пер. Степной 4 кв 1</t>
  </si>
  <si>
    <t>Саракташский р-н, п. Саракташ, ул. Мира д.209</t>
  </si>
  <si>
    <t>Саракташский р-н, п. Саракташ, пер. Степной, д.3</t>
  </si>
  <si>
    <t xml:space="preserve">Саракташский р-н, с. Чёрный Отрог, ул.Октябрьская 37 </t>
  </si>
  <si>
    <t>Саракташский р-н, с.Чёрный Отрог, ул. Садовая, 11</t>
  </si>
  <si>
    <t>Саракташский р-н, ст. Жёлтое, ул. Станционная д.62</t>
  </si>
  <si>
    <t xml:space="preserve">Саракташский р-н, с.Сунарчи, ул Злёная 7 </t>
  </si>
  <si>
    <t>Саракташский р-н, п. Саракташ, ул.Чапаева, д 91 А, кв.8</t>
  </si>
  <si>
    <t>Саракташский р-н, п.Саракташ, ул.Малиновского, д.8</t>
  </si>
  <si>
    <t xml:space="preserve">Саракташский р-н, с. Красногор, ул.Уральская, д.11 </t>
  </si>
  <si>
    <t xml:space="preserve">Саракташский р-н, с.Камышино, ул. Новая, д.1 кв.3 </t>
  </si>
  <si>
    <t>Саракташский р-н, с.Андреевка, ул. Советская 68</t>
  </si>
  <si>
    <t>Саракташский р-н, п.Саракташ, ул. Пушкина, д.139а кв.2</t>
  </si>
  <si>
    <t xml:space="preserve">Саракташский р-н, с.Надеждинка, ул. Подгорная, 12 кв.1 1/3 </t>
  </si>
  <si>
    <t>Саракташский р-н, с. Андреевка, ул.Советская 76</t>
  </si>
  <si>
    <t>Саракташский р-н, п. Саракташ, ул. Лесная, д.1</t>
  </si>
  <si>
    <t xml:space="preserve">Саракташский р-н, с.Чёрный Отрог, ул. Октябрьская 16 </t>
  </si>
  <si>
    <t xml:space="preserve">Саракташский р-н, п.Саракташ ул. Малиновского д. 6 </t>
  </si>
  <si>
    <t>Саракташский р-н, с.Чёрный Отрог, ул.Садовая 72</t>
  </si>
  <si>
    <t>Сакмарский район,  Каменский сельсовет,  с. Марьевка,  ул. Майская,  д. 12, кв. 2</t>
  </si>
  <si>
    <t>Бабанин Юрий Александрович</t>
  </si>
  <si>
    <t>53 03 620400</t>
  </si>
  <si>
    <t>Сакмарский район, с. Тимашево, ул. Лесозащитная,  д. 4</t>
  </si>
  <si>
    <t>Ворошилова  Антонина Ивановна</t>
  </si>
  <si>
    <t xml:space="preserve">46 11         № 569635          </t>
  </si>
  <si>
    <t>ОУФМС России по Московской области по Каширскому  муниципальному району</t>
  </si>
  <si>
    <t>Мещерякова Юлия Стефановна</t>
  </si>
  <si>
    <t>53 03        № 496448</t>
  </si>
  <si>
    <t>Оренбургским РОВЛ Оренбургской области</t>
  </si>
  <si>
    <t>Оренбургский р-н, п. Экспериментальный</t>
  </si>
  <si>
    <t>Оренбургский р-н, с. Нижняя павловка, ул. Полевая, 12-1</t>
  </si>
  <si>
    <t>Оренбургский р-н, п. Пугачевский, ул. Степная, 12-5</t>
  </si>
  <si>
    <t>Оренбургский р-н, п. Каменноозерный ул. Школьная, 18.</t>
  </si>
  <si>
    <t>Оренбургский р-н, с. Струково</t>
  </si>
  <si>
    <t>Оренбургский р-н, п. Ленинский, ул. Набережная, 18-1</t>
  </si>
  <si>
    <t>Оренбургский р-н, п. Ленинский, ул. Степная, 25</t>
  </si>
  <si>
    <t xml:space="preserve">Оренбургский р-н, на квартире </t>
  </si>
  <si>
    <t>Оренбургский р-н, с. Южный урал</t>
  </si>
  <si>
    <t>Оренбургский р-н, с. Каменноозерное, ул. Ленина, 38</t>
  </si>
  <si>
    <t>Оренбургский р-н, с. Архангеловка</t>
  </si>
  <si>
    <t>Оренбургский р-н, п. Ленинский, ул. Степная, 28</t>
  </si>
  <si>
    <t>Оренбургский р-н, с. Благословенка, ул. Уральская, 28</t>
  </si>
  <si>
    <t>Оренбургский р-н, п. Ленинский, ул. Школьная, 16</t>
  </si>
  <si>
    <t>Первомайский р-н, п.Ляшево, ул.Набережная, д.3, кв.2</t>
  </si>
  <si>
    <t>Первомайский р-н, п.М-Зайкин, ул.Мира, д.19, кв.16</t>
  </si>
  <si>
    <t>Первомайский р-н, п.Соболево, ул.Льва Толстого, д.3</t>
  </si>
  <si>
    <t>Первомайский р-н, п.Володарский, ул.Степная, д.17</t>
  </si>
  <si>
    <t>Первомайский р-н, п.Приречный, ул.Садовая, д.11</t>
  </si>
  <si>
    <t>Первомайский р-н, п.М-Зайкин, ул.Заречная, д.3</t>
  </si>
  <si>
    <t>Первомайский р-н, п.М-Зайкин, ул.Заречная, д.1</t>
  </si>
  <si>
    <t>Первомайский р-н, п.Тюльпан, ул.Микрорайон, д.8, кв.6</t>
  </si>
  <si>
    <t>Первомайский р-н, с.Озерное, ул.Северная, д.6, кв.1</t>
  </si>
  <si>
    <t>Первомайский р-н, п.Первомайский, ул.Мирная, д.16а ,кв.10</t>
  </si>
  <si>
    <t>Первомайский р-н, с.Соболево, ул.Гагарина, д.5, кв.2</t>
  </si>
  <si>
    <t>Первомайский р-н, с.Озерное, ул.Центральная, д.16</t>
  </si>
  <si>
    <t>Первомайский р-н, п.Пруды</t>
  </si>
  <si>
    <t>Первомайский р-н, п.Маевка, ул.Рабочая, д.23, кв.2</t>
  </si>
  <si>
    <t>Первомайский р-н, п.Назаровка, ул.Л.Толстого, д.25, кв.2</t>
  </si>
  <si>
    <t>53 99 080112</t>
  </si>
  <si>
    <t>53 03 941462</t>
  </si>
  <si>
    <t>Акматова Каныгул Абдумаликовна</t>
  </si>
  <si>
    <t>53 06 520838</t>
  </si>
  <si>
    <t>ОВД Новоорского района</t>
  </si>
  <si>
    <t>53 04 038469</t>
  </si>
  <si>
    <t>Уразимбетова Альфрида Салаватовна</t>
  </si>
  <si>
    <t>53 05 383528</t>
  </si>
  <si>
    <t>53 05 382557</t>
  </si>
  <si>
    <t>53 04 080520</t>
  </si>
  <si>
    <t>53 00 333788</t>
  </si>
  <si>
    <t>53 08 753256</t>
  </si>
  <si>
    <t>53 03 419727</t>
  </si>
  <si>
    <t>53 03 593571</t>
  </si>
  <si>
    <t>53 03 132248</t>
  </si>
  <si>
    <t>Отделом УФМС России по Оренбургской области в Промышленном районе города Оренбурга</t>
  </si>
  <si>
    <t>5303 898225</t>
  </si>
  <si>
    <t>Центральным РОВД гор.Оренбурга</t>
  </si>
  <si>
    <t>53 08 808844</t>
  </si>
  <si>
    <t>Шеянова Екатерина Александровна</t>
  </si>
  <si>
    <t>53 06 476558</t>
  </si>
  <si>
    <t>Веретенникова Евгения Александровна</t>
  </si>
  <si>
    <t>53 10 966534</t>
  </si>
  <si>
    <t>Парнюкова Светлана Викторовна</t>
  </si>
  <si>
    <t>53 03 205895</t>
  </si>
  <si>
    <t>Степанова Елена Васильевна</t>
  </si>
  <si>
    <t>53 03 584150</t>
  </si>
  <si>
    <t>Корчагина Татьяна Александровна</t>
  </si>
  <si>
    <t>53 04 219865</t>
  </si>
  <si>
    <t>Яковлева Оксана Владимировна</t>
  </si>
  <si>
    <t>53 99 128251</t>
  </si>
  <si>
    <t>Мельник Вера Вацлавовна</t>
  </si>
  <si>
    <t>53 99 459959</t>
  </si>
  <si>
    <t xml:space="preserve">Саракташским РОВД  Оренбургской области           </t>
  </si>
  <si>
    <t>Сотникова Альфия Тагировна</t>
  </si>
  <si>
    <t>53 02 824456</t>
  </si>
  <si>
    <t>на покупку жилья</t>
  </si>
  <si>
    <t xml:space="preserve">Состав семьи </t>
  </si>
  <si>
    <t>№ п/п</t>
  </si>
  <si>
    <t>Покупка</t>
  </si>
  <si>
    <t>Васильева Фаина Павловна</t>
  </si>
  <si>
    <t>Строит-ство</t>
  </si>
  <si>
    <t>53 04 155688</t>
  </si>
  <si>
    <t>53 03 342583</t>
  </si>
  <si>
    <t>Ситникова Наталья Михайловна</t>
  </si>
  <si>
    <t>53 00 508108</t>
  </si>
  <si>
    <t>Малышкина Наталья Анатольевна</t>
  </si>
  <si>
    <t>Тоцкий р-н, с.Тоцкое, ул.Зеленая 4, кв.4</t>
  </si>
  <si>
    <t>Тоцкий р-н, с.Тоцкое, ул.Саратовская 49</t>
  </si>
  <si>
    <t>Тоцкий р-н, с.Тоцкое, ул.Калинина 7, кв.42</t>
  </si>
  <si>
    <t>Шарлыкский р-н, с.Шарлык, ул.Заречная, дом 93</t>
  </si>
  <si>
    <t>Шарлыкский р-н, с.Мустафино, ул.Нижняя, д. 21</t>
  </si>
  <si>
    <t>Шарлыкский р-н, с.Шарлык, ул.Строителей, дом 19, кв.8</t>
  </si>
  <si>
    <t>Шарлыкский р-н, с.Бараково, ул.Новая,5, кв. 2</t>
  </si>
  <si>
    <t>Шарлыкский р-н, с.Богородское, ул.Центральная, 203</t>
  </si>
  <si>
    <t>Шарлыкский р-н, с.Шарлык, ул.Серова, 50</t>
  </si>
  <si>
    <t>Шарлыкский р-н, с.Шарлык, ул.Ленинская, 110</t>
  </si>
  <si>
    <t>Шарлыкский р-н, с.Сарманай, ул.Советская, 56</t>
  </si>
  <si>
    <t>Шарлыкский р-н, с.Новомусино, ул.Школьная, 10</t>
  </si>
  <si>
    <t>Илекский р-н, с.Озерки, ул. Набережная 20</t>
  </si>
  <si>
    <t>Илекский р-н, с. Сладково</t>
  </si>
  <si>
    <t>Илекский р-н, с.Сладково</t>
  </si>
  <si>
    <t>Илекский р-н, с.Нижнеозерное, ул.Чапаева 1</t>
  </si>
  <si>
    <t>Илекский р-н, с.Илек, ул.Островная 15</t>
  </si>
  <si>
    <t>Илекский р-н, с.Илек, ул.Камарова, 45</t>
  </si>
  <si>
    <t>Илекский р-н, с.Нижнеозерное, ул.Набережная 7</t>
  </si>
  <si>
    <t>Илекский р-н, п.Димитровский, ул.Дружбы, 6/9</t>
  </si>
  <si>
    <t>Илекский р-н, с.Илек, ул.Первомайская, 8</t>
  </si>
  <si>
    <t>Илекский р-н, с.Нижнеозерное, ул.Цивиллинга, 30</t>
  </si>
  <si>
    <t>Илекский р-н, с.Кардаилово, ул.Калинина 2</t>
  </si>
  <si>
    <t>Багаутдинова Алия Раисовна</t>
  </si>
  <si>
    <t>Переволоцкий р-н, с.Степановка, пер.Первомайский, д.2</t>
  </si>
  <si>
    <t>Переволоцкий р-н, с.Новомихайловка, ул.Дружбы, д.16</t>
  </si>
  <si>
    <t>ОВД Красногвардейского р-н</t>
  </si>
  <si>
    <t>Переволоцкий р-н, с.Родничный Дол, ул.Центральная, д.10</t>
  </si>
  <si>
    <t>Изделюп Акылбай Лукманович</t>
  </si>
  <si>
    <t>Переволоцкий р-н, с.Филипповка, ул.Молодежная, д.33, кв.1</t>
  </si>
  <si>
    <t xml:space="preserve">Переволоцкий р-н, с.Степановка, ул. Горького, д.41, кв.11 </t>
  </si>
  <si>
    <t>Переволоцкий р-н, с.Претория, ул.Советская, д.29, кв.1</t>
  </si>
  <si>
    <t>Переволоцкий р-н, с.Претория, ул. К.Маркса, д.5</t>
  </si>
  <si>
    <t>Переволоцкий р-н, с.Суворовка, ул.Заречная, д.22</t>
  </si>
  <si>
    <t>ОВД перевол.р-н</t>
  </si>
  <si>
    <t>Переволоцкий р-н, с.Донецкое, ул.Первомайская, д.33</t>
  </si>
  <si>
    <t>Максимчук Лилия Ивановна</t>
  </si>
  <si>
    <t>Переволоцкий р-н, с.Япрынцево, ул.Набережная, д.3</t>
  </si>
  <si>
    <t>ОВД Илекского р-н</t>
  </si>
  <si>
    <t>Переволоцкий р-н, с.Чесноковка, ул. Школьная, д.21а</t>
  </si>
  <si>
    <t>Переволоцкий р-н, п.Переволоцкий, ул.Советская, д.37</t>
  </si>
  <si>
    <t>Переволоцкий р-н, п.Переволоцкий, ул.Пионерская, д.62</t>
  </si>
  <si>
    <t>Переволоцкий р-н, с.Степановка, ул.Заречная, д.16</t>
  </si>
  <si>
    <t>Малахова Валентина Владимировна</t>
  </si>
  <si>
    <t>ОУФМС России  по Оренб.обл. в Перев.р-не</t>
  </si>
  <si>
    <t>Переволоцкий р-н, п.Переволоцкий, д.4, кв.1</t>
  </si>
  <si>
    <t>Переволоцкий р-н, с.Алисово, ул.Союзная, д.46</t>
  </si>
  <si>
    <t>Басанская Галина Михайловна</t>
  </si>
  <si>
    <t>Переволоцкий р-н, п.Переволоцкий, ул.Пролетарская, д.84, кв.8</t>
  </si>
  <si>
    <t>Лебеденков Александр Владимирович</t>
  </si>
  <si>
    <t>53 10 997367</t>
  </si>
  <si>
    <t>28.07.2011</t>
  </si>
  <si>
    <t>Овсянникова Татьяна Александровна</t>
  </si>
  <si>
    <t>53 03 209391</t>
  </si>
  <si>
    <t>02.08.2011</t>
  </si>
  <si>
    <t>Мамбетова Амина Махаматовна</t>
  </si>
  <si>
    <t>53 00 530868</t>
  </si>
  <si>
    <t>53 03 592443</t>
  </si>
  <si>
    <t>53 03 149405</t>
  </si>
  <si>
    <t>Макашова Зиля Асхатовна</t>
  </si>
  <si>
    <t>53 09 838897</t>
  </si>
  <si>
    <t>21.02.2011</t>
  </si>
  <si>
    <t>53 03 207112</t>
  </si>
  <si>
    <t>Каипова Анна Ивановна</t>
  </si>
  <si>
    <t>31.03.2011</t>
  </si>
  <si>
    <t>Байтюрина Зиля Фаритовна</t>
  </si>
  <si>
    <t>53 01 670460</t>
  </si>
  <si>
    <t>07.04.2011</t>
  </si>
  <si>
    <t>Шарафутдинова Рима Рафиковна</t>
  </si>
  <si>
    <t>53 04 038125</t>
  </si>
  <si>
    <t>11.04.2011</t>
  </si>
  <si>
    <t>53 03 813282</t>
  </si>
  <si>
    <t>53 06 496031</t>
  </si>
  <si>
    <t>Мамбетова Римма Мухаметовна</t>
  </si>
  <si>
    <t>53 03 592862</t>
  </si>
  <si>
    <t>14.04.2011</t>
  </si>
  <si>
    <t>Юлдыбаева Лилия Салахитдиновна</t>
  </si>
  <si>
    <t>53 05 340933</t>
  </si>
  <si>
    <t>28.04.2011</t>
  </si>
  <si>
    <t>Морозова Наталья Анатольевна</t>
  </si>
  <si>
    <t>53 03 859780</t>
  </si>
  <si>
    <t>Новых Людмила Васильевна</t>
  </si>
  <si>
    <t>10.05.2011</t>
  </si>
  <si>
    <t>Давыдов Сергей Александрович</t>
  </si>
  <si>
    <t>53 01 633914</t>
  </si>
  <si>
    <t>13.05.2011</t>
  </si>
  <si>
    <t>53 03 209291</t>
  </si>
  <si>
    <t>Домбаровский р-н, с. Богоявленка, ул. Набережная, 17, кв. 2</t>
  </si>
  <si>
    <t>Домбаровский р-н, с. Соколовка, ул. Северная, 12</t>
  </si>
  <si>
    <t>Домбаровский р-н, п. Полевой, Хутор № 1</t>
  </si>
  <si>
    <t>Домбаровский р-н, п.Прибрежный, Строителей, 13, кв. 1</t>
  </si>
  <si>
    <t>Домбаровский р-н, с. Ащебутак, ул. Железнодорожная, 6, кв. 1</t>
  </si>
  <si>
    <t>Домбаровский р-н, с. Домбаровка, ул. Средняя, 3, кв. 1</t>
  </si>
  <si>
    <t>Домбаровский р-н, с.Соколовка, ул. Речная, 15</t>
  </si>
  <si>
    <t>Домбаровский р-н, п. Полевой, ул. 8 Марта, 7, кв. 2</t>
  </si>
  <si>
    <t>Домбаровский р-н, п.Полевой, Хутор № 15</t>
  </si>
  <si>
    <t>Адамовский р-н, п.Адамовка, ул.ПУ-72</t>
  </si>
  <si>
    <t>Адамовский р-н, п.Адамовка, ул.Школьная</t>
  </si>
  <si>
    <t>Адамовский р-н, п.Новоадамовка, ул.Степная,4</t>
  </si>
  <si>
    <t>Адамовский р-н, п.Айдырлинск, ул.Урожайная,6/1</t>
  </si>
  <si>
    <t>Адамовский р-н, п.Джарлинский, ул.Молодежная,9/1</t>
  </si>
  <si>
    <t>Адамовский р-н, п.Новоадамовка, ул.Степная,1</t>
  </si>
  <si>
    <t>Адамовский р-н, с.Красноярск, ул.Набережная,2</t>
  </si>
  <si>
    <t>Адамовский р-н, с.Елизаветинка, ул.Целинная,22</t>
  </si>
  <si>
    <t>Адамовский р-н, п.Энбекши, ул.Торговая,29</t>
  </si>
  <si>
    <t>Адамовский р-н, п.Энбекши, ул.Торговая,20</t>
  </si>
  <si>
    <t>Адамовский р-н, с.Елизаветинка, ул.Набережная,12</t>
  </si>
  <si>
    <t>Адамовский р-н, с.Елизаветинка, ул.Ленина,5</t>
  </si>
  <si>
    <t>Адамовский р-н, п.Заполье, ул.Школьная,2</t>
  </si>
  <si>
    <t>Адамовский р-н, п.Джарабутак, ул.Школьная,24/2</t>
  </si>
  <si>
    <t>Адамовский р-н, п.Комсомольский, ул.Суворова,21/1</t>
  </si>
  <si>
    <t>Шарлыкский р-н, с.Шарлык, ул.Ленинская, д.21</t>
  </si>
  <si>
    <t>Казимов Навруз Сапарович</t>
  </si>
  <si>
    <t>53 02 943699</t>
  </si>
  <si>
    <t>Маннанов Ильдар Маратович</t>
  </si>
  <si>
    <t>Хаванцева Елена Вячеславовна</t>
  </si>
  <si>
    <t>Анищенко Лариса Владимировна</t>
  </si>
  <si>
    <t xml:space="preserve">Макарова Людмила Николаевна </t>
  </si>
  <si>
    <t>Ахмадуллина Ирина Фаридовна</t>
  </si>
  <si>
    <t>Наследникова Вера Николаевна</t>
  </si>
  <si>
    <t>Дружина Наталья Владимировна</t>
  </si>
  <si>
    <t>Ясаева Петимат Сибраиловна</t>
  </si>
  <si>
    <t>Бурмистров Вячеслав Владимирович</t>
  </si>
  <si>
    <t>Валеева Алена Павловна</t>
  </si>
  <si>
    <t>Очёрским РОВД Пермской области</t>
  </si>
  <si>
    <t>Наседкина Ольга Валерьевна</t>
  </si>
  <si>
    <t>На дострой жилья</t>
  </si>
  <si>
    <t>ОУФМС России по Оренб.обл. в г.Гае и Гайском р-не</t>
  </si>
  <si>
    <t>Домбаровский р-н, п. Полевой, хутор № 15</t>
  </si>
  <si>
    <t>Домбаровский р-н, c.Соколовка, ул.Речная, д.34,кв.2</t>
  </si>
  <si>
    <t>5303 №350352</t>
  </si>
  <si>
    <t xml:space="preserve">Кускулакова Ирина Кабдешевна </t>
  </si>
  <si>
    <t>5304 №070549</t>
  </si>
  <si>
    <t>Худобердиева Наталья Николаевна</t>
  </si>
  <si>
    <t>5303 №955363</t>
  </si>
  <si>
    <t>Переволоцкий р-н, с.Степановка, ул.Степная д.69</t>
  </si>
  <si>
    <t>Зубова Светлана Константиновна</t>
  </si>
  <si>
    <t>Переволоцкий р-н, ст.Сырт, ул.Совхозная д.4, кв.1</t>
  </si>
  <si>
    <t>ОВД Первомайского района Оренбургской области  16.01.2004</t>
  </si>
  <si>
    <t>Бурова Екатерина Сергеевна</t>
  </si>
  <si>
    <t>Отделение УФМС России по Оренбургской области в Первомайском районе 19.06.2008</t>
  </si>
  <si>
    <t>Мулык Петр Борисович</t>
  </si>
  <si>
    <t>ОВД Первомайского района Оренбургской области  08.12.2005</t>
  </si>
  <si>
    <t>Крутоголова Камбат  Кинжебаевна</t>
  </si>
  <si>
    <t>ОВД Первомайского района Оренбургской области  14.10.2002</t>
  </si>
  <si>
    <t>Первомайский р-н, п.Малочаганск, ул.Кульюровка, д.8</t>
  </si>
  <si>
    <t>Первомайский р-н, с.Шапошниково, ул. Советская, 22</t>
  </si>
  <si>
    <t>Первомайский р-н, с.Шапошниково, ул. Сахалинская, 9</t>
  </si>
  <si>
    <t>Первомайский р-н, п.Луч, ул.Школьная, д.6</t>
  </si>
  <si>
    <t>Первомайский р-н, п.Каменное, ул.Центральная, д.11</t>
  </si>
  <si>
    <t>Первомайский р-н, с.Мансурово, ул.50 лет Победы, д.51</t>
  </si>
  <si>
    <t>Первомайский р-н, с.Мирошкино, ул.50 лет октября, д.10</t>
  </si>
  <si>
    <t>Первомайский р-н, п.Уральский, ул.Целинная, д.4</t>
  </si>
  <si>
    <t>Первомайский р-н, п.Пономарево</t>
  </si>
  <si>
    <t>Первомайский р-н, с.Озерное, ул.Чаганная, д.6</t>
  </si>
  <si>
    <t>Первомайский р-н, п.Назаровка, ул.Л.Толстого, д.30</t>
  </si>
  <si>
    <t>Первомайский р-н, с.Соболево, ул.Казахстанская, д.10</t>
  </si>
  <si>
    <t>Первомайский р-н, п.Луч, ул.Набережная, д.7</t>
  </si>
  <si>
    <t xml:space="preserve">Первомайский р-н, п.Первомайский, ул.Спортивная, д.9б, кв.17 </t>
  </si>
  <si>
    <t>Первомайский р-н, п.Володарский, ул.Молодежная, д.19, кв.8</t>
  </si>
  <si>
    <t>Первомайский р-н, п.Зарево, ул.Рабочая, д.3</t>
  </si>
  <si>
    <t>Первомайский р-н, с.Озерное, ул.Садовая, д.6</t>
  </si>
  <si>
    <t>Первомайский р-н, п.Володарский, ул.Комарова, д.5</t>
  </si>
  <si>
    <t>Первомайский р-н, п.Уральский, ул.Садовая, д.2</t>
  </si>
  <si>
    <t>Первомайский р-н, п.Вербовый Сырт, ул.Заречная, д.12</t>
  </si>
  <si>
    <t xml:space="preserve">Новосергиевским
РОВД
</t>
  </si>
  <si>
    <t xml:space="preserve">5303 941462
</t>
  </si>
  <si>
    <t>Олейник Сергей Владимирович</t>
  </si>
  <si>
    <t>Томилина Ольга Сергеевна</t>
  </si>
  <si>
    <t xml:space="preserve">Светлинский район, п.Светлый, ул. Пролетарская, д.3, кв.47 </t>
  </si>
  <si>
    <t>г.Бугуруслан, ул.Садовая, 16</t>
  </si>
  <si>
    <t>г.Медногорск, ул. Узловая, д 3,кв.6</t>
  </si>
  <si>
    <t>5303 717650</t>
  </si>
  <si>
    <t>5309 819635</t>
  </si>
  <si>
    <t>5302 805411</t>
  </si>
  <si>
    <t>5311 025250</t>
  </si>
  <si>
    <t>5303 478679</t>
  </si>
  <si>
    <t>5302 968174</t>
  </si>
  <si>
    <t>Фамилия имя отчество</t>
  </si>
  <si>
    <t>Переволоцкий р-н, с.Донецкое, ул.Блюхера, д.13</t>
  </si>
  <si>
    <t>Переволоцкий р-н, с.Кубанка, ул.Советская, д.63</t>
  </si>
  <si>
    <t>ТП УФМС России по оренбургской обл.в Переволоцком районе</t>
  </si>
  <si>
    <t>Переволоцкий р-н, с.Чесноковка, ул.Пушкина, д.4</t>
  </si>
  <si>
    <t>ОУФМС Переволоцкого рн</t>
  </si>
  <si>
    <t>Переволоцкий р-н, с.Родничное, ул.Родничная, д.40</t>
  </si>
  <si>
    <t>ОВД переволоцкого р-н</t>
  </si>
  <si>
    <t>Переволоцкий р-н, с.Родничное, ул.Родничная, д.31</t>
  </si>
  <si>
    <t>ОВД перев.р-н</t>
  </si>
  <si>
    <t>Переволоцкий р-н, с.Мамалаевка, ул.Садовая, д.1</t>
  </si>
  <si>
    <t>Корзун Гюзяль Рауфовна</t>
  </si>
  <si>
    <t>отд.УФМС России по Оренб. Обл. в Перев.р-не</t>
  </si>
  <si>
    <t xml:space="preserve">Переволоцкий р-н, с.Адамовка, ул.Заречная д.1 </t>
  </si>
  <si>
    <t>Тоненко Вера Петровна</t>
  </si>
  <si>
    <t>Переволоцкий р-н, с.Претория, ул.Молодежная, д.28</t>
  </si>
  <si>
    <t>Холодов Петр Михайлович</t>
  </si>
  <si>
    <t>Переволоцкий р-н, п.Переволоцкий, ул.Новостройка, д.46</t>
  </si>
  <si>
    <t>Морозова Евгения Александровна</t>
  </si>
  <si>
    <t>Переволоцкий р-н, п.Переволоцкий, ул.Станочная, д.4, кв 5</t>
  </si>
  <si>
    <t>Акашева Ольга Александровна</t>
  </si>
  <si>
    <t>Переволоцкий р-н, п.Переволоцкий, ул.Заречная, д.15</t>
  </si>
  <si>
    <t>на приобретение</t>
  </si>
  <si>
    <t>Быценко Людмила Юрьевна</t>
  </si>
  <si>
    <t>Переволоцкий р-н, п.Переволоцкий, ул.Рабочая, д.11, кв.1</t>
  </si>
  <si>
    <t>Вахитов Рафаэль Анурович</t>
  </si>
  <si>
    <t>53 03 133274</t>
  </si>
  <si>
    <t>с. Днепровка,ул. Школьная, 16</t>
  </si>
  <si>
    <t>Кувандыкский р-н, г. Кувандык, ул. Лермонтова, д.4</t>
  </si>
  <si>
    <t>Кувандыкский р-н, г. Кувандык, ул. Раздольная, д.28</t>
  </si>
  <si>
    <t>Кувандыкский р-н, г.Кувандык, ул.Ленина, д.99</t>
  </si>
  <si>
    <t>Кувандыкский р-н, г.Кувандык, ул.Гребенникова , д.160</t>
  </si>
  <si>
    <t>Кувандыкский р-н, г.Кувандык, ул.Мичурина,д.17</t>
  </si>
  <si>
    <t>Кувандыкский р-н, г.Кувандык, ул.Дружбы, д.11</t>
  </si>
  <si>
    <t>Кувандыкский р-н, г.Кувандык, ул.Степана Разина,д.9</t>
  </si>
  <si>
    <t>Кувандыкский р-н, г.Кувандык, ул.Коминтерна,д.21</t>
  </si>
  <si>
    <t>Кувандыкский р-н, г.Куванык,ул. Лесная, дом 1</t>
  </si>
  <si>
    <t>Кувандыкский р-н, г.Кувандык, ул.Чкалова, д.25</t>
  </si>
  <si>
    <t>Кувандыкский р-н, г.Кувандык, ул.М.Горького,д.7</t>
  </si>
  <si>
    <t>Кувандыкский р-н,  с.Мухамедьярово, ул.Школьная,д.16</t>
  </si>
  <si>
    <t>Кувандыкский р-н, г.Кувандык,  ул.Энгельса, дом 28</t>
  </si>
  <si>
    <t>Кувандыкский р-н, г.Кувандык,  ул.К.Маркса, дом  22,  кв.11</t>
  </si>
  <si>
    <t>Кувандыкский р-н, г.Кувандык, ул.С.Юлаева, д.110</t>
  </si>
  <si>
    <t>Авдеева Мария Алексеевна</t>
  </si>
  <si>
    <t>53 00 369307</t>
  </si>
  <si>
    <t>Курманаевский р-н, с.Курманаевка, ул.Пролетарская, д.74</t>
  </si>
  <si>
    <t>г.Бугуруслан, Комсомольская, 64</t>
  </si>
  <si>
    <t>г.Бугуруслан, Садовая 26</t>
  </si>
  <si>
    <t xml:space="preserve">г.Бугуруслан, Коммунистическая 22 кв. 25 </t>
  </si>
  <si>
    <t xml:space="preserve">Красногвардейский р-н, д. Верхнеильясово, ул. Салавата Юлаева, д.76 </t>
  </si>
  <si>
    <t xml:space="preserve">Шиктыбаев Турлан
Бисенгалиевич
 </t>
  </si>
  <si>
    <t xml:space="preserve">20.05.2011
</t>
  </si>
  <si>
    <t xml:space="preserve">31.10.1983
</t>
  </si>
  <si>
    <t xml:space="preserve">53 04 081090 
</t>
  </si>
  <si>
    <t xml:space="preserve">31.03.2005
</t>
  </si>
  <si>
    <t xml:space="preserve">Одинцова Наталья Александровна </t>
  </si>
  <si>
    <t>Отделом внутрен.дел Новосерг.р-на Ореб.обл.</t>
  </si>
  <si>
    <t>Минц Светлана Викторовна</t>
  </si>
  <si>
    <t>Горбунов Виктор Анатольевич</t>
  </si>
  <si>
    <t>ОУФМС России по Оренб.обл. в г.Новотроицке</t>
  </si>
  <si>
    <t xml:space="preserve">Клейменова Елена
Геннадьевна
</t>
  </si>
  <si>
    <t>Бамбурова Елена Александровна</t>
  </si>
  <si>
    <t>Отделением УФМС по Оренб.обл.в Новосерг.р-не</t>
  </si>
  <si>
    <t>Мирошникова Наталья Викторовна</t>
  </si>
  <si>
    <t>Лисин Юрий Викторович</t>
  </si>
  <si>
    <t>ОВД г.Новотроицка</t>
  </si>
  <si>
    <t>Хайбуллина Юлия Мухарамовна</t>
  </si>
  <si>
    <t xml:space="preserve">Новосергиевским РОВД </t>
  </si>
  <si>
    <t>Ваничев Евгений Владимирович</t>
  </si>
  <si>
    <t xml:space="preserve">53 03  945812  </t>
  </si>
  <si>
    <t xml:space="preserve">Новосергиевским РОВД Оренбургской обл. </t>
  </si>
  <si>
    <t>Махмудова Венера Салковна</t>
  </si>
  <si>
    <t>ОФМС России по Оренбургской области в Новосергиевском районе</t>
  </si>
  <si>
    <t>Смагина Файруза Фахретдиновна</t>
  </si>
  <si>
    <t>На строительство</t>
  </si>
  <si>
    <t>Игишева Гульсасак Ташбулатовна</t>
  </si>
  <si>
    <t>53 03 342538</t>
  </si>
  <si>
    <t xml:space="preserve">Шамраева
Любовь Николаевна
</t>
  </si>
  <si>
    <t xml:space="preserve">5303 283871
</t>
  </si>
  <si>
    <t xml:space="preserve">ОВД Сорочинского района </t>
  </si>
  <si>
    <t>Глод Лариса Александровна</t>
  </si>
  <si>
    <t>Деревянко Александра Николаевна</t>
  </si>
  <si>
    <t>53 02 926219</t>
  </si>
  <si>
    <t>Оренбургским РОВД О  Оренбургской области</t>
  </si>
  <si>
    <t>Чайка Татьяна Ивановна</t>
  </si>
  <si>
    <t>Кипчакбаева Алия Амировна</t>
  </si>
  <si>
    <t>Агеев Ренат Асуватович</t>
  </si>
  <si>
    <t>53 11 197823</t>
  </si>
  <si>
    <t xml:space="preserve">  09.11.2012</t>
  </si>
  <si>
    <t>Дорохова Альбина николаевна</t>
  </si>
  <si>
    <t>53 06 664106</t>
  </si>
  <si>
    <t>Сорочинский р-н, п.Октябрьский, ул. Набережная, 6, кв. 1</t>
  </si>
  <si>
    <t>Веселова Юлия Анатольевна</t>
  </si>
  <si>
    <t>53 02 770750</t>
  </si>
  <si>
    <t>Сорочинский р-н, п.Гамалеевка 1, ул. Садовая, 48</t>
  </si>
  <si>
    <t>Требунцева Наталья Александровна</t>
  </si>
  <si>
    <t>53 08 687865</t>
  </si>
  <si>
    <t>Сорочинский р-н, с.Первокрасное, ул.Советская, д.16, кв. 1</t>
  </si>
  <si>
    <t>Юткина Ольга Викторовна</t>
  </si>
  <si>
    <t>53 07 652463</t>
  </si>
  <si>
    <t xml:space="preserve">Сорочинский р-н, п.Родинский, ул.Советская, д.81, кв. 2 </t>
  </si>
  <si>
    <t>Чикмаева Гульнара</t>
  </si>
  <si>
    <t>53 09 905259</t>
  </si>
  <si>
    <t>Сорочинский р-н, п.Гамалеевка, ул.Рабочая, 31</t>
  </si>
  <si>
    <t>Гизатулина Ольга Фаильевна</t>
  </si>
  <si>
    <t>53 11 186037</t>
  </si>
  <si>
    <t>Сорочинский р-н, с.Николаевка, ул.Центральная, 24, кв. 2</t>
  </si>
  <si>
    <t>Остроухова Ольга Александровна</t>
  </si>
  <si>
    <t>53 03 044931</t>
  </si>
  <si>
    <t>Сорочинский р-н, с.Романовка, ул.Молодежная, 31</t>
  </si>
  <si>
    <t>Самойлова Фатима Михайловна</t>
  </si>
  <si>
    <t>53 08 776701</t>
  </si>
  <si>
    <t>Сорочинский р-н, с. Бурдыгино, ул.Центральная, 396</t>
  </si>
  <si>
    <t>Новосергиевский р-н, с.Приуранка, ул.Советская, 5 кв.1</t>
  </si>
  <si>
    <t>Новосергиевский р-н, п.Новосергиевка, ул.Гоголя д.27</t>
  </si>
  <si>
    <t>Новосергиевский р-н, с. Караяр, ул. Заречная, дом 7</t>
  </si>
  <si>
    <t>Новосергиевский р-н, с. Мрясово ул. Речная д.1,кв. 1</t>
  </si>
  <si>
    <t xml:space="preserve">Новосергиевский р-н, п.Малахово
ул.Речная,23
</t>
  </si>
  <si>
    <t xml:space="preserve">Новосергиевский р-н, п.Новосергиевка ул.Красноармейская д.110 </t>
  </si>
  <si>
    <t xml:space="preserve">Новосергиевский р-н, п.Новосергиевка, ул.Первомайская, д.68 </t>
  </si>
  <si>
    <t>Новосергиевский р-н, ст.Платовка, ул.Вокзальная, д.39</t>
  </si>
  <si>
    <t xml:space="preserve">Новосергиевский р-н, с.Сузаново
ул.Молочная,
23 кв.2
</t>
  </si>
  <si>
    <t xml:space="preserve">Новосергиевский район, с.Лебяжка, ул.Советская, д.11 </t>
  </si>
  <si>
    <t xml:space="preserve">Новосергиевский р-н, п.Новосергиевка, ул.Чкалова, д.6 </t>
  </si>
  <si>
    <t xml:space="preserve">Новосергиевский р-н, с.Хуторка
ул.Молодежная,10
</t>
  </si>
  <si>
    <t xml:space="preserve">Новосергиевский р-н, ул.Борисова, 5
с.Новокинделька
площадь 55,5кв.м.
(свекровь Хайбул-
лина Райфа Зайнук. без оформления юр.документов)
</t>
  </si>
  <si>
    <t xml:space="preserve">Новосергиевский р-н, п. Ясногорский ул. Шканова д.1 кв.4   </t>
  </si>
  <si>
    <t>Новосергиевский р-н, с. Кувай  ул. Аульская   д.2</t>
  </si>
  <si>
    <t xml:space="preserve">Новосергиевский р-н, п.Привольный, ул. Молодежная, д.10-1    </t>
  </si>
  <si>
    <t>Новосергиевский р-н, п.Новосергиевка, ул.Крупская, д.23</t>
  </si>
  <si>
    <t>Новосергиевский р-н, п. Ясногорский, ул. Советская д.12 кв.1</t>
  </si>
  <si>
    <t>Новосергиевский р-н, п.Новосергиевка, ул.Мичурина д.2</t>
  </si>
  <si>
    <t>Корниенко Марина Александровна</t>
  </si>
  <si>
    <t>Исаева Камала Фамил кызы</t>
  </si>
  <si>
    <t>Анохина Светлана Александровна</t>
  </si>
  <si>
    <t>53 03 508337</t>
  </si>
  <si>
    <t>Тайжанова Сельби Гурбаниязовна</t>
  </si>
  <si>
    <t>53 01 671507</t>
  </si>
  <si>
    <t xml:space="preserve">Фирсова Юлия Сергеевна </t>
  </si>
  <si>
    <t>53 09 860226</t>
  </si>
  <si>
    <t>Выгузова Роза Шамильевна</t>
  </si>
  <si>
    <t>53 07 604195</t>
  </si>
  <si>
    <t>Никулин Виктор Викторович</t>
  </si>
  <si>
    <t>53 06 531307</t>
  </si>
  <si>
    <t>Узбекова Альмира Гайсиевна</t>
  </si>
  <si>
    <t>53 03 502695</t>
  </si>
  <si>
    <t>Приобретение жилого помещения</t>
  </si>
  <si>
    <t>23.10.</t>
  </si>
  <si>
    <t>Отделением УФМС России по Оренбургской области в Илекском районе</t>
  </si>
  <si>
    <t>ОВД Илекского района Оренбургской области</t>
  </si>
  <si>
    <t>Строит-во жилого помещения</t>
  </si>
  <si>
    <t>Медногорский ГОВД Оренбургской области</t>
  </si>
  <si>
    <t>Петрова Елена Александровна</t>
  </si>
  <si>
    <t>53 01  711493</t>
  </si>
  <si>
    <t>Биккужина Марина Федоровна</t>
  </si>
  <si>
    <t>Кулешова Наталья Геннадьевна</t>
  </si>
  <si>
    <t>Дата выдачи</t>
  </si>
  <si>
    <t>Дата постановки на учет</t>
  </si>
  <si>
    <t>Адрес проживания</t>
  </si>
  <si>
    <t>Сенченко Кристина Рустамовна</t>
  </si>
  <si>
    <t>53 11 021798</t>
  </si>
  <si>
    <t>Отделом  УФМС по Оренбургской области в г. Бузулуке</t>
  </si>
  <si>
    <t>Кан Вероника Сергеевна</t>
  </si>
  <si>
    <t>53 08 670721</t>
  </si>
  <si>
    <t>Васильченко Наталья Михайловна</t>
  </si>
  <si>
    <t>Мессер Виктор Иосифович</t>
  </si>
  <si>
    <t>Мессер Ольга Альфредовна</t>
  </si>
  <si>
    <t>Марущак Галина Александровна</t>
  </si>
  <si>
    <t>Рузаева Олга Васильевна</t>
  </si>
  <si>
    <t>Таджибаева Фируза Каримжоновна</t>
  </si>
  <si>
    <t>Жумагулова Альфида Рашитовна</t>
  </si>
  <si>
    <t>Байбулатова Оксана Миннибаевна</t>
  </si>
  <si>
    <t>Дудкина Светлана Федоровна</t>
  </si>
  <si>
    <t>Пасечникова Людмила Владимировна</t>
  </si>
  <si>
    <t>Солодченко Вячеслав Владимирович</t>
  </si>
  <si>
    <t>Свердлова Лариса Михайловна</t>
  </si>
  <si>
    <t>Цыцура Любовь Ивановна</t>
  </si>
  <si>
    <t>Султашева Маргарита Наильевна</t>
  </si>
  <si>
    <t>Чепак Анна Валерьевна</t>
  </si>
  <si>
    <t>Соль-Илецкий р-н, п.Землянский, 3</t>
  </si>
  <si>
    <t>Домбаровский р-н, с. Камсак, ул. Первая, 11</t>
  </si>
  <si>
    <t>Домбаровский р-н, п. Караганда, ул. Металлургов, д. 1, кв. 1</t>
  </si>
  <si>
    <t>Домбаровский р-н, с. Богоявленка, ул.Набережная, 43, кв.1</t>
  </si>
  <si>
    <t>Домбаровский р-н, п. Домбаровский, ул.Ленина, 98-2</t>
  </si>
  <si>
    <t>Домбаровский р-н, п. Караганда, ул. Металлургов, 7, кв. 1</t>
  </si>
  <si>
    <t>Домбаровский р-н, п. Красночабанский, ул. Первомайская, д. 4</t>
  </si>
  <si>
    <t>Домбаровский р-н, п. Тюльпанный, ул.Полевая, 6, кв. 1</t>
  </si>
  <si>
    <t>Домбаровский р-н, с. Ащебутак, ул. Специалистов, д. 14, кв. 2</t>
  </si>
  <si>
    <t>Домбаровский р-н, с. Ащебутак, ул. 1 Разведская, 8, кв. 2</t>
  </si>
  <si>
    <t>Домбаровский р-н, п. Домбаровский ул. Стахановская, 119</t>
  </si>
  <si>
    <t xml:space="preserve">Домбаровский р-н, c.Соколовка, ул.Речная д.34,кв.1 </t>
  </si>
  <si>
    <t>Домбаровский р-н, п. Домбаровский ул. Садовая, 68</t>
  </si>
  <si>
    <t>Домбаровский р-н, п. Прибрежный, ул. Центральная, 4</t>
  </si>
  <si>
    <t>Домбаровский р-н, с. Бояровка, ул. Центральная, 11</t>
  </si>
  <si>
    <t>Домбаровский р-н, п. Домбаровский ул. Халтурина, 7</t>
  </si>
  <si>
    <t>Горяйнова Светлана Владимировна</t>
  </si>
  <si>
    <t>Чекалова Наталья Грабдуловна</t>
  </si>
  <si>
    <t xml:space="preserve">Чернов Сергей Вячеславович </t>
  </si>
  <si>
    <t>Нуржанова Марифат Бахтияровна</t>
  </si>
  <si>
    <t>Новикова Елена Балуспаевна</t>
  </si>
  <si>
    <t>Соль-Илецкий р-н, с.Кумакское, ул.Молодежная, д.20, кв.1</t>
  </si>
  <si>
    <t>Сорочинский р-н, с.Троицкое ул.Парковая, дом 2, кВ.1 принадлежит Ивановой В.А</t>
  </si>
  <si>
    <t>Курманаевский р-н, п.Волжский, ул.Южная, д. 4, кв. 2</t>
  </si>
  <si>
    <t>Курманаевский р-н, с.Андреевка, ул. СХТ, д. 22, кв. 1</t>
  </si>
  <si>
    <t>Курманаевский р-н, с.Андреевка, ул.Строительная, д. 18, кв. 2</t>
  </si>
  <si>
    <t>Курманаевский р-н, с.Андреевка, ул.Матросова, д. 5</t>
  </si>
  <si>
    <t>Саракташский р-н, с. Каировка, ул.Заречная д.25 кв.1</t>
  </si>
  <si>
    <t xml:space="preserve">Саракташский р-н, с.Черкассы, ул. Первомайская 51 кв.2 </t>
  </si>
  <si>
    <t xml:space="preserve">Саракташский р-н, п.Саракташ, ул. Комсомольскапя д.155 "б" </t>
  </si>
  <si>
    <t>Саракташский р-н,</t>
  </si>
  <si>
    <t xml:space="preserve">Саракташский р-н, с.Чёрный Отрог, ул. Ленинская 108 </t>
  </si>
  <si>
    <t xml:space="preserve">Саракташский р-н, с. Кондуровка Почтовая д.3 </t>
  </si>
  <si>
    <t xml:space="preserve">Саракташский р-н, с.Чёрный Отрог, ул. Больничная 7 </t>
  </si>
  <si>
    <t xml:space="preserve">Саракташский р-н, с.Жёлтое, ул.Почтовая 7 </t>
  </si>
  <si>
    <t>Саракташский р-н, с.Кондуровка, ул. Вокзальная д. 1, кв 5</t>
  </si>
  <si>
    <t>Саракташский р-н, с.Петровское, ул. Садовая 2</t>
  </si>
  <si>
    <t>Саракташский р-н, с.Вторая Александровка ул. Октябрьская 2</t>
  </si>
  <si>
    <t>Саракташский р-н, с.Петровское Берёзовая 28</t>
  </si>
  <si>
    <t>Саракташский р-н, п. Саракташ, ул. Степная, д 12</t>
  </si>
  <si>
    <t>Саракташский р-н, п. Саракташ, ул.Озёрная, д. 12</t>
  </si>
  <si>
    <t>Саракташский р-н, ул. Первомайская, д.77</t>
  </si>
  <si>
    <t>Саракташский р-н,Чёрный Отрог, ул. Центральная 15</t>
  </si>
  <si>
    <t>Саракташский р-н, с. Петровское, ул.  Садовая 34</t>
  </si>
  <si>
    <t>Нитаева Вера Александровна</t>
  </si>
  <si>
    <t>5303 № 291043</t>
  </si>
  <si>
    <t>5302 № 823540</t>
  </si>
  <si>
    <t>5301 № 631384</t>
  </si>
  <si>
    <t>Шульман Сергей Александрович</t>
  </si>
  <si>
    <t>5303 №625743</t>
  </si>
  <si>
    <t>Ишимов Албек Тимирханович</t>
  </si>
  <si>
    <t>53 08 704029</t>
  </si>
  <si>
    <t>53 03 207054</t>
  </si>
  <si>
    <t>53 02 730871</t>
  </si>
  <si>
    <t>53 06 563683</t>
  </si>
  <si>
    <t>Шафидуллина Оксана Викторовна</t>
  </si>
  <si>
    <t>53 08 772317</t>
  </si>
  <si>
    <t>Юрченко Екатерина Алексеевна</t>
  </si>
  <si>
    <t>53 03 117174</t>
  </si>
  <si>
    <t>Макарова Юлия Сергеевна</t>
  </si>
  <si>
    <t>53 00 338605</t>
  </si>
  <si>
    <t>Петриченко Роза Алексеевна</t>
  </si>
  <si>
    <t>53 04 173861</t>
  </si>
  <si>
    <t>Руцкая Нина Алексеевна</t>
  </si>
  <si>
    <t>53 05 457795</t>
  </si>
  <si>
    <t>Постникова Анастасия Юрьевна</t>
  </si>
  <si>
    <t>53 00 385163</t>
  </si>
  <si>
    <t>Матвейчиков Алексей Анатольевич</t>
  </si>
  <si>
    <t>53 00 385381</t>
  </si>
  <si>
    <t>Михайлова Лилия Николаевна</t>
  </si>
  <si>
    <t>53 03 217090</t>
  </si>
  <si>
    <t>Юлдашева Юдусхан Саитовна</t>
  </si>
  <si>
    <t>53 09 910464</t>
  </si>
  <si>
    <t>53 04 154738</t>
  </si>
  <si>
    <t>Высеканец Елена Юрьевна</t>
  </si>
  <si>
    <t>53 05 284721</t>
  </si>
  <si>
    <t>Шошина Галина Александровна</t>
  </si>
  <si>
    <t>53 08 808889</t>
  </si>
  <si>
    <t xml:space="preserve">Пинчук Аграфена Николаевна </t>
  </si>
  <si>
    <t>53 01 549612</t>
  </si>
  <si>
    <t>Литвинова Елена Вячеславовна</t>
  </si>
  <si>
    <t>53 10 993628</t>
  </si>
  <si>
    <t>Отделом УФМС по Оренбургской области  в г. Бузулуке</t>
  </si>
  <si>
    <t xml:space="preserve">Джапасова Татьяна Александровна
</t>
  </si>
  <si>
    <t xml:space="preserve">Мокин Дмитрий Николаевич
</t>
  </si>
  <si>
    <t xml:space="preserve">Северова Анна Викторовна
</t>
  </si>
  <si>
    <t xml:space="preserve">Юров Андрей Владимирович
</t>
  </si>
  <si>
    <t xml:space="preserve">Калугина Елена Владимировна
</t>
  </si>
  <si>
    <t>53 99    № 153472</t>
  </si>
  <si>
    <t xml:space="preserve">Нестерова Наталья Александровна </t>
  </si>
  <si>
    <t>53 03     № 772908</t>
  </si>
  <si>
    <t>53 07    № 630903</t>
  </si>
  <si>
    <t>Крыков Виталий Вячеславович</t>
  </si>
  <si>
    <t>53 03    № 473210</t>
  </si>
  <si>
    <t>РОВД г. Оренбурга Оренбургской области</t>
  </si>
  <si>
    <t>Мустафин Ришад Раисович</t>
  </si>
  <si>
    <t>53 08    №   784740</t>
  </si>
  <si>
    <t>Стахова Светлана Ивановна</t>
  </si>
  <si>
    <t>53 03    № 157779</t>
  </si>
  <si>
    <t>Илекский р-н, п. Братский, ул. Цетральная, д. 1</t>
  </si>
  <si>
    <t>Илекский р-н, с. Рассыпное, ул. Советская, д. 3</t>
  </si>
  <si>
    <t>Илекский р-н, с. Кардаилово, ул. Гагарина, д. 68</t>
  </si>
  <si>
    <t xml:space="preserve">Илекский р-н, с. Красный Яр, ул. Ленина, д. 63 </t>
  </si>
  <si>
    <t xml:space="preserve">Илекский р-н, с. Мухраново, ул. Ст. Разина, 3 </t>
  </si>
  <si>
    <t xml:space="preserve">Илекский р-н, с. Илек, ул. Юбилейная, 2 </t>
  </si>
  <si>
    <t>Жохов Петр николаевич</t>
  </si>
  <si>
    <t>53 12 252514</t>
  </si>
  <si>
    <t>Илекский р-н, с.Красный Яр, ул.Ленина, д. 25</t>
  </si>
  <si>
    <t>Ганжа Андрей Владимирович</t>
  </si>
  <si>
    <t>53 04 597892</t>
  </si>
  <si>
    <t>Илекский р-н, с.Илек, ул.Кирова, д. 14</t>
  </si>
  <si>
    <t>Кударова Елена Владимировна</t>
  </si>
  <si>
    <t>53 08    № 673121</t>
  </si>
  <si>
    <t>Егоров Алексей Викторович</t>
  </si>
  <si>
    <t>53 05    № 392615</t>
  </si>
  <si>
    <t xml:space="preserve">ОВД Илекского района Оренбургской области </t>
  </si>
  <si>
    <t>Коваленко Оксана Анатольевна</t>
  </si>
  <si>
    <t>53 03    № 170172</t>
  </si>
  <si>
    <t>ОУФМС России по Оренбургской обл. в Центральном районе г. Оренбурга</t>
  </si>
  <si>
    <t>09.12.1975</t>
  </si>
  <si>
    <t xml:space="preserve">г.Оренбург, ул. Луговая, д. 87/1, кв. 69 </t>
  </si>
  <si>
    <t>5300  214955</t>
  </si>
  <si>
    <t>16.07.1973</t>
  </si>
  <si>
    <t xml:space="preserve">г.Оренбург, ул. Всесоюзная, д. 6, кв. 100  </t>
  </si>
  <si>
    <t>5300  503778</t>
  </si>
  <si>
    <t xml:space="preserve">г.Оренбург, ул.Брестская, д. 26, кв. 35 </t>
  </si>
  <si>
    <t>Мусаева Гюлгез Аббасовна</t>
  </si>
  <si>
    <t>г.Оренбург, ул. Степана Разина, д. 185</t>
  </si>
  <si>
    <t>Барсукова Лариса Валерьевна</t>
  </si>
  <si>
    <t>5306 520622</t>
  </si>
  <si>
    <t>01.11.1969</t>
  </si>
  <si>
    <t xml:space="preserve">г.Оренбург, пр. Коммунаров, д. 14  </t>
  </si>
  <si>
    <t>Цыбульская Юлия Викторовна</t>
  </si>
  <si>
    <t>5397 058393</t>
  </si>
  <si>
    <t>30.01.1972</t>
  </si>
  <si>
    <t xml:space="preserve">г.Оренбург, ул. Орская, д. 88/1 </t>
  </si>
  <si>
    <t>5308 696193</t>
  </si>
  <si>
    <t>Отделом УФМС России по Оренбургской области в Центральном районе г. Оренбурга</t>
  </si>
  <si>
    <t xml:space="preserve">г.Оренбург, ул.Леушинская, д.56 кв.14 </t>
  </si>
  <si>
    <t>Забанова Оксана Александровна</t>
  </si>
  <si>
    <t>5303 013316</t>
  </si>
  <si>
    <t>04.08.1977</t>
  </si>
  <si>
    <t>г.Оренбург, ул. 19 Линия д. 3</t>
  </si>
  <si>
    <t xml:space="preserve">г.Оренбург, пер. Токарный, д. 15 кв. 4 </t>
  </si>
  <si>
    <t xml:space="preserve">г.Оренбург, ул. Гребенская, д. 266 </t>
  </si>
  <si>
    <t>Рожненко Елена Анатольевна</t>
  </si>
  <si>
    <t>5300  213590</t>
  </si>
  <si>
    <t>53 08 674444</t>
  </si>
  <si>
    <t>Чехлань Юлия Сергеевна</t>
  </si>
  <si>
    <t>53 00 399710</t>
  </si>
  <si>
    <t>Решетов Василий Александрович</t>
  </si>
  <si>
    <t>53 03 933500</t>
  </si>
  <si>
    <t>Гайдаров Рамазан Магамедович</t>
  </si>
  <si>
    <t>5305 № 381220</t>
  </si>
  <si>
    <t>Головко Татьяна Григорьевна</t>
  </si>
  <si>
    <t>5303 №837911</t>
  </si>
  <si>
    <t>Горварт Елизавета Ивановна</t>
  </si>
  <si>
    <t>5399 №133747</t>
  </si>
  <si>
    <t>Фирсов Сергей Николаевич</t>
  </si>
  <si>
    <t>6904 №049933</t>
  </si>
  <si>
    <t>РОВД Томской области</t>
  </si>
  <si>
    <t>Акитова Светлана Абдуловна</t>
  </si>
  <si>
    <t>5304 №159961</t>
  </si>
  <si>
    <t>Сарина Маргарита Базарбаевна</t>
  </si>
  <si>
    <t>5304 №175769</t>
  </si>
  <si>
    <t>Машеев Аслбек Нурмухамбетович</t>
  </si>
  <si>
    <t>5303 №8302999</t>
  </si>
  <si>
    <t>Клешнина Лилия Андреевна</t>
  </si>
  <si>
    <t>5303 №625146</t>
  </si>
  <si>
    <t>Чернобай Надежда Николаевна</t>
  </si>
  <si>
    <t>Баекова Айслу Батырхановна</t>
  </si>
  <si>
    <t>53 99 97433</t>
  </si>
  <si>
    <t>53 08 737929</t>
  </si>
  <si>
    <t>53 03 332691</t>
  </si>
  <si>
    <t xml:space="preserve">53 00 374541 </t>
  </si>
  <si>
    <t>53 03 803465</t>
  </si>
  <si>
    <t>53 05 349853</t>
  </si>
  <si>
    <t>53 08 801232</t>
  </si>
  <si>
    <t>Адамовский р-н, п.Теренсай, ул.Советская,3/1</t>
  </si>
  <si>
    <t>Адамовский р-н, п.Теренсай, пер.Лесной,2/1</t>
  </si>
  <si>
    <t>Адамовский р-н, п.Слюдяной, ул.Центральная,6</t>
  </si>
  <si>
    <t>Адамовский р-н, п.Речной, ул.Первооткрывателей, 14/2</t>
  </si>
  <si>
    <t>Гайский р-н, с. Банное, ул.Школьная 11</t>
  </si>
  <si>
    <t>г.Гай, ул. Ленина д.44а кв.51</t>
  </si>
  <si>
    <t xml:space="preserve">г.Гай, п. Калиновка, ул.Чапаева д.6 кв.1 </t>
  </si>
  <si>
    <t xml:space="preserve">г.Гай, ул. Декабристов д.1-I-26-1-2 </t>
  </si>
  <si>
    <t>г.Гай, ул. Советская д.13 комн.28</t>
  </si>
  <si>
    <t xml:space="preserve">г.Гай, ул. Октябрьская д.107а кв.3  </t>
  </si>
  <si>
    <t>г.Гай, ул. Челябинская д.121а кв.13</t>
  </si>
  <si>
    <t>г.Гай, ул. Ленина д.20 кв.15</t>
  </si>
  <si>
    <t xml:space="preserve">г.Гай, ул. Декабристов д.3а кв.42 </t>
  </si>
  <si>
    <t xml:space="preserve">г.Гай, ул. Молодежная д.8 кв.16  </t>
  </si>
  <si>
    <t xml:space="preserve">г.Гай, ул. Молодежная д.8 кв.73 </t>
  </si>
  <si>
    <t xml:space="preserve">г.Гай, пер. Октябрьский д.6 кв.36 </t>
  </si>
  <si>
    <t xml:space="preserve">Грачевский р-н, с. Грачевка,ул. Торговая, д.12 </t>
  </si>
  <si>
    <t xml:space="preserve">Грачевский р-н, с. Ключи, ул. Октябрьская, д. 28 </t>
  </si>
  <si>
    <t>Грачевский р-н, с. Бабинцево, ул. Садовая, д. 29</t>
  </si>
  <si>
    <t>Грачевский р-н, с. Старояшкино, ул. Советская, д. 28</t>
  </si>
  <si>
    <t>Домбаровский р-н, п. Домбаровский ул. Фрунзе, 23-2</t>
  </si>
  <si>
    <t>Домбаровский р-н, п. Домбаровский, ул.Ленина, 82-1</t>
  </si>
  <si>
    <t>Домбарвоский р-н, п. Домбаровский ул. Стахановская, 114</t>
  </si>
  <si>
    <t>Домбаровский р-н, п. Домбаровский ул. Садовая, 57-1</t>
  </si>
  <si>
    <t>Домбаровский р-н, с.Домбаровка, ул. Набережная, 50</t>
  </si>
  <si>
    <t>Домбаровский р-н, с.Камсак, ул. Школьная, 10, кв.2</t>
  </si>
  <si>
    <t>Кваркенский р-н, п.Майский, ул. Центральная, 18/1</t>
  </si>
  <si>
    <t>Кваркенский р-н, с.Кваркено, пер.Телефонный, 19</t>
  </si>
  <si>
    <t>Кваркенский р-н, с.Кваркено, ул. 1-я Целинная,4</t>
  </si>
  <si>
    <t>Кувандыкский р-н, п.Маячный, ул. Советская, д.7, кв.9</t>
  </si>
  <si>
    <t>Кувандыкский р-н, г.Кувандык, ул. Оренбургская, д.13</t>
  </si>
  <si>
    <t>Кувандыкский р-н, с.Бурангулово, ул. Бурангуловская, д.41</t>
  </si>
  <si>
    <t>Кувандыкский р-н, г.Кувандык,  ул. Северная, дом 86, кв.27</t>
  </si>
  <si>
    <t>Кувандыкский р-н, п.Урал</t>
  </si>
  <si>
    <t>Кувандыкский р-н,  п.Маячный, ул. Первоцелинная, д.7, кв.1</t>
  </si>
  <si>
    <t>Гирин Александр Алексеевич</t>
  </si>
  <si>
    <t>Кувандыкский район, с. Новоуральск, ул. Октябрьская, д.45, кв.3</t>
  </si>
  <si>
    <t>Гайский р-н, с. Новокиевка, ул. Школьная 3-1</t>
  </si>
  <si>
    <t>Гайский р-н, с.Хмелёвка,ул. Молодежная 18-1</t>
  </si>
  <si>
    <t>Гайский р-н, с. Новониколаевка, ул. Квартал 3 д.2-1</t>
  </si>
  <si>
    <t>Слаева Елена Юрьевна</t>
  </si>
  <si>
    <t>4 (3 детей)</t>
  </si>
  <si>
    <t>53 05 429599</t>
  </si>
  <si>
    <t xml:space="preserve">Балхеев Батырбек Сангалеевич </t>
  </si>
  <si>
    <t>5 (3 детей)</t>
  </si>
  <si>
    <t>53 03 167281</t>
  </si>
  <si>
    <t>Дорноступ Владимир Алексеевич</t>
  </si>
  <si>
    <t>53 03 258282</t>
  </si>
  <si>
    <t>Жарикпасова Наталья Хамитовна</t>
  </si>
  <si>
    <t>53 03 494416</t>
  </si>
  <si>
    <t>Синица Татьяна Александровна</t>
  </si>
  <si>
    <t>53 03 933238</t>
  </si>
  <si>
    <t>Иманкулова Галия Илюкшановна</t>
  </si>
  <si>
    <t>53 00 719936</t>
  </si>
  <si>
    <t>Коршунова Елена Владимировна</t>
  </si>
  <si>
    <t>53 03 842697</t>
  </si>
  <si>
    <t>Тыщенко Наталья Владимировна</t>
  </si>
  <si>
    <t>53 02 883262</t>
  </si>
  <si>
    <t>Байменова Аниса Зайнулловна</t>
  </si>
  <si>
    <t>53 06 524853</t>
  </si>
  <si>
    <t>Миронова Галина Николаевна</t>
  </si>
  <si>
    <t>53 05 253396</t>
  </si>
  <si>
    <t>Искужинова Аманслу Майлыбаевна</t>
  </si>
  <si>
    <t>53 99 141248</t>
  </si>
  <si>
    <t>Оганнисян Гнель Бабкенович</t>
  </si>
  <si>
    <t>Жаксылыкова Мадина Сакеновна</t>
  </si>
  <si>
    <t>53 09 833639</t>
  </si>
  <si>
    <t>22.05.2009г</t>
  </si>
  <si>
    <t>04.06.1977г</t>
  </si>
  <si>
    <t>Гаузер Зульфия Ахатовна</t>
  </si>
  <si>
    <t>53 10 988731</t>
  </si>
  <si>
    <t>13.10.1971г</t>
  </si>
  <si>
    <t>Ешмухамбетова Кашия Муратовна</t>
  </si>
  <si>
    <t>53 03 971231</t>
  </si>
  <si>
    <t>27.10.1982г</t>
  </si>
  <si>
    <t>Бекбаева Лилия Ринатовна</t>
  </si>
  <si>
    <t>53 03 981889</t>
  </si>
  <si>
    <t>15.12.2003г</t>
  </si>
  <si>
    <t>23.04.1982г</t>
  </si>
  <si>
    <t>Бауланов Рустам Владимирович</t>
  </si>
  <si>
    <t>53 03 215172</t>
  </si>
  <si>
    <t>27.11.2002г</t>
  </si>
  <si>
    <t>25.12.1978г</t>
  </si>
  <si>
    <t>Сидоренко Татьяна Ивановна</t>
  </si>
  <si>
    <t>53 07 600417</t>
  </si>
  <si>
    <t>17.10.2007г</t>
  </si>
  <si>
    <t>10.10.1962г</t>
  </si>
  <si>
    <t>Телюбаева Айнагуль Себеповна</t>
  </si>
  <si>
    <t>53 03 164558</t>
  </si>
  <si>
    <t>27.12.1980г</t>
  </si>
  <si>
    <t>Юрченко Тамара Олеговна</t>
  </si>
  <si>
    <t>12 06 087196</t>
  </si>
  <si>
    <t>Кувандыкский р-н, с.Ибрагимово, ул. Центральная, д.4, кв.1</t>
  </si>
  <si>
    <t>Кувандыкский р-н, д.Первомайск, ул. Заречная, д.36</t>
  </si>
  <si>
    <t>Кувандыкский р-н, с.Кайракла, ул. Кайраклинская, д.7</t>
  </si>
  <si>
    <t>Кувандыкский р-н, с.Ибрагимово, ул. Центральная, д.14, кв.10</t>
  </si>
  <si>
    <t>Кувандыкский р-н, с.Новосамарск, ул. Советская, д.18, кв.2</t>
  </si>
  <si>
    <t>Кувандыкский р-н, с.Мухамедьярово,  ул.Школьная, дом 11</t>
  </si>
  <si>
    <t>Кувандыкский р-н, п.Башкалган, ул. Центральная, д.19</t>
  </si>
  <si>
    <t>Кувандыкский р-н, с.Подлесное, ул. Новая, д.10, кв.2</t>
  </si>
  <si>
    <t>Кувандыкский р-н, г.Кувандык, ул.Орджоникидзе, д.8</t>
  </si>
  <si>
    <t>Кувандыкский р-н, д.Адаево, ул.Заречная, д.14</t>
  </si>
  <si>
    <t>Кувандыкский р-н, д.Первомайск, ул. Заречная, д.31</t>
  </si>
  <si>
    <t>Кувандыкский р-н, с.Бурангулово, ул. Бурангуловская, д.18 «а»</t>
  </si>
  <si>
    <t>Кувандыкский р-н, п.Мазово, ул. Центральная, д.28</t>
  </si>
  <si>
    <t>Кувандыкский р-н, с.Новосимбирка, ул. Тихая, д.1</t>
  </si>
  <si>
    <t>Кувандыкский р-н, с.Новопокровка, ул. Молодежная, д.16, кв.2</t>
  </si>
  <si>
    <t>Кувандыкский р-н, г.Кувандык, ул. Рабочая, д.2 «А», кв.35</t>
  </si>
  <si>
    <t>Кувандыкский р-н, ст.Дубиновка, ул. Станционная, д.5</t>
  </si>
  <si>
    <t>Кувандыкский р-н, г.Кувандык, ул. Кураганская, д.30</t>
  </si>
  <si>
    <t>Кувандыкский р-н, д.Русское Канчерово, ул. Лесная, д.1</t>
  </si>
  <si>
    <t>Кувандыкский р-н, д.Юлгутла, ул. С. Юлаева, д.35</t>
  </si>
  <si>
    <t>Кувандыкский р-н, с.Куруил, ул.Придорожная, д.7</t>
  </si>
  <si>
    <t>Кувандыкский р-н, г.Кувандык, ул. Оренбургская, д.8</t>
  </si>
  <si>
    <t>Кувандыкский р-н, г.Кувандык, ул. Чапаева, д.15,кв.1</t>
  </si>
  <si>
    <t>Кувандыкский р-н, ст.Дубиновка, пер. Сенной, д. 6</t>
  </si>
  <si>
    <t>53 03 279324</t>
  </si>
  <si>
    <t>ОВД Грачевского района Оренбургской области</t>
  </si>
  <si>
    <t>Борисов Владимир Николаевич</t>
  </si>
  <si>
    <t>53 03 628077</t>
  </si>
  <si>
    <t>Курпель Анастасия Николаевна</t>
  </si>
  <si>
    <t>53 08 674069</t>
  </si>
  <si>
    <t>ТП УФМС России по Оренбургской области в Грачевском районе</t>
  </si>
  <si>
    <t>Дубровина Ольга Анатольевна</t>
  </si>
  <si>
    <t>53 04 209954</t>
  </si>
  <si>
    <t>Саракташским РОВД Оренбургской области</t>
  </si>
  <si>
    <t xml:space="preserve">53 07 </t>
  </si>
  <si>
    <t>Кудакаева Рузалия Сагитовна</t>
  </si>
  <si>
    <t>Отделом внутренних дел Промышленного района г.Оренбурга</t>
  </si>
  <si>
    <t xml:space="preserve">Приобретение жилья </t>
  </si>
  <si>
    <t>Адрахманова Ильсияр Рафаильевна</t>
  </si>
  <si>
    <t>Дутова Галина Айдарбаевна</t>
  </si>
  <si>
    <t>Зенченко Наталья Александровна</t>
  </si>
  <si>
    <t>ОВД г.Бузулука Оренбургской области</t>
  </si>
  <si>
    <t>Бузулукский район, п.Красногвардеец, ул.Железнодорожная, 19</t>
  </si>
  <si>
    <t>Прытков Сергей Дмитриевич</t>
  </si>
  <si>
    <t>53 03 902429</t>
  </si>
  <si>
    <t>Воронкина Елена Юрьевна</t>
  </si>
  <si>
    <t>53 06</t>
  </si>
  <si>
    <t>Иккес Наталья Григорьевна</t>
  </si>
  <si>
    <t>ОУФМС в Переволоцком районе</t>
  </si>
  <si>
    <t>Адамовский р-н, п.Адамовка, ул.ПУ-72, 5, кв. 507</t>
  </si>
  <si>
    <t>Уразбаев Салимжан Альбекович</t>
  </si>
  <si>
    <t>53 99 169669</t>
  </si>
  <si>
    <t>Адамовский р-н, с.Кусенм, ул.Короткая,15</t>
  </si>
  <si>
    <t>Отделением УФМС России по Оренбургской области в Адамовском районе</t>
  </si>
  <si>
    <t>Баймуканова Алия Саликовна</t>
  </si>
  <si>
    <t>53 05 241450</t>
  </si>
  <si>
    <t>Адамовский р-н, п.Юбилейный, ул.Молодежная, 10, кв. 4</t>
  </si>
  <si>
    <t>Гутман Галина Алексеевна</t>
  </si>
  <si>
    <t>10.01.1977г.</t>
  </si>
  <si>
    <t>Жиляева Ольга Александровна</t>
  </si>
  <si>
    <t xml:space="preserve"> ОВД Адамовского района Оренбургской области </t>
  </si>
  <si>
    <t>16.11.1979г.</t>
  </si>
  <si>
    <t>Айзнер Петр Генрихович</t>
  </si>
  <si>
    <t>53 03 929457</t>
  </si>
  <si>
    <t>ОВД г. Новотроицка</t>
  </si>
  <si>
    <t>Негин Василий Геннадьевич</t>
  </si>
  <si>
    <t>53 05 427383</t>
  </si>
  <si>
    <t>Стратонов Сергей Евгеньевич</t>
  </si>
  <si>
    <t>53 07 653388</t>
  </si>
  <si>
    <t>Висенова Татьяна Сергеевна</t>
  </si>
  <si>
    <t>отделение УФМС России по Оренбургской области в Первомайском районе 30.08.2011</t>
  </si>
  <si>
    <t>Никулин Иван Валерьевич</t>
  </si>
  <si>
    <t>ОВД Первомайского района Оренбургской области  10.06.2002</t>
  </si>
  <si>
    <t>Аббазова Любовь Павловна</t>
  </si>
  <si>
    <t>ОВД Первомайского района Оренбургской области  16.10.2002</t>
  </si>
  <si>
    <t>Чернова Нина Александровна</t>
  </si>
  <si>
    <t>Акбулакский р-н, с. Покровка</t>
  </si>
  <si>
    <t>Акбулакский р-н, с. Сагарчин, ул. Рабочая,12</t>
  </si>
  <si>
    <t>Акбулакский р-н, п. Каракудук, ул. Майская, 40/1</t>
  </si>
  <si>
    <t>Акбулакский р-н, п. Новопавловка, ул. Тополиная, 7</t>
  </si>
  <si>
    <t>Акбулакский р-н, п. Карасай, ул. Гайко, 26</t>
  </si>
  <si>
    <t>Акбулакский р-н, с. Новопавловка, ул. Центральная, 37</t>
  </si>
  <si>
    <t>Акбулакский р-н, п. Покровка, ул. Молодежная, 14/1</t>
  </si>
  <si>
    <t>Акбулакский р-н, с. Веселый Первый</t>
  </si>
  <si>
    <t>Акбулакский р-н, п. Корниловка, ул. Украинская,13/2</t>
  </si>
  <si>
    <t>Акбулакский р-н, с. Федоровка, ул. Овражная,3</t>
  </si>
  <si>
    <t>Акбулакский р-н, с. Новоуспеновка, ул. Абдулинская,8</t>
  </si>
  <si>
    <t>Акбулакский р-н, п. Акбулак, пер. Илюшкина,23</t>
  </si>
  <si>
    <t>Акбулакский р-н, п. Шулаксу, ул. Центральная, 55/1</t>
  </si>
  <si>
    <t>Акбулакский р-н, с. Кулаксай, ул. Цветочная,2/1</t>
  </si>
  <si>
    <t>Акбулакский р-н, с. Кулаксай</t>
  </si>
  <si>
    <t>ОВД Первомайского района Оренбургской области  27.03.2007</t>
  </si>
  <si>
    <t>Андреев Сергей Михайлович</t>
  </si>
  <si>
    <t>Отделение УФМС России по Оренбургской области в Первомайском районе 08.12.2009</t>
  </si>
  <si>
    <t>Ершов Андрей Петрович</t>
  </si>
  <si>
    <t>ОВД Первомайского района Оренбургской области  24.12.2002</t>
  </si>
  <si>
    <t>Кажгалиев Вакип Кенжитаевич</t>
  </si>
  <si>
    <t>ОВД Первомайского района Оренбургской области  30.11.2005</t>
  </si>
  <si>
    <t>Турубаева Гульнара Серикбаевна</t>
  </si>
  <si>
    <t>ОВД Первомайского района Оренбургской области  30.09.2003</t>
  </si>
  <si>
    <t>Бисалиева Айна Максимовна</t>
  </si>
  <si>
    <t>ОВД Первомайского района Оренбургской области  03.12.2002</t>
  </si>
  <si>
    <t>Мусинова Яна Жумагалиевна</t>
  </si>
  <si>
    <t>Кувандыкский р-н, с.Чулпан, ул.Заводская, д.19</t>
  </si>
  <si>
    <t>Диденков  Евгений Петрович</t>
  </si>
  <si>
    <t>53 03 418567</t>
  </si>
  <si>
    <t>Ильясова Роза Маратовна</t>
  </si>
  <si>
    <t>53 97 024603</t>
  </si>
  <si>
    <t>Кувандыкский р-н, с.Оноприеновка, ул.Береговая, д.43</t>
  </si>
  <si>
    <t>Рудакова Марина Александровна</t>
  </si>
  <si>
    <t>53 06 510174</t>
  </si>
  <si>
    <t>Ронжина Светлана Расульевна</t>
  </si>
  <si>
    <t>53 08 753541</t>
  </si>
  <si>
    <t>Кувандыкский р-н, с.Шубино, ул.Советская, д.10</t>
  </si>
  <si>
    <t>Алимбекова Минзия Эршатовна</t>
  </si>
  <si>
    <t>53 01 541663</t>
  </si>
  <si>
    <t>Туктамышева Римма Сабирьяновна</t>
  </si>
  <si>
    <t>53 03 154961</t>
  </si>
  <si>
    <t>Кувандыкский р-н, ст.Сара, ул.Чкалова, д.14</t>
  </si>
  <si>
    <t>Шарипова Минзаля Хусаиновна</t>
  </si>
  <si>
    <t>53 06 572939</t>
  </si>
  <si>
    <t>Иванова Раушания Римовна</t>
  </si>
  <si>
    <t>53 11 073443</t>
  </si>
  <si>
    <t>Кувандыкский р-н, д.Первомайск, ул.Заречная,д.5</t>
  </si>
  <si>
    <t>Пархоменко  Виталий  Владимирович</t>
  </si>
  <si>
    <t>53 11  074377</t>
  </si>
  <si>
    <t>Попов  Евгений  Владимирович</t>
  </si>
  <si>
    <t>53 03  313090</t>
  </si>
  <si>
    <t>Юмакаев Сулпан Миннигалиевич</t>
  </si>
  <si>
    <t>53 01 638782</t>
  </si>
  <si>
    <t>Кувандыкский р-н, с. Новосамарск, ул. Новосамарская, д.19</t>
  </si>
  <si>
    <t>Кувандыкский р-н, ст. Сара, ул. Гагарина, д.8</t>
  </si>
  <si>
    <t>53 07 №444833</t>
  </si>
  <si>
    <t>53 01 №696892</t>
  </si>
  <si>
    <t>Мелкумян Наира Багратовна</t>
  </si>
  <si>
    <t>7(5)</t>
  </si>
  <si>
    <t>53 03 №964124</t>
  </si>
  <si>
    <t>Закиров Ильвир Наилович</t>
  </si>
  <si>
    <t>53 05 № 158458</t>
  </si>
  <si>
    <t>Морева Ольга Вениаминовна</t>
  </si>
  <si>
    <t>53 03 №590952</t>
  </si>
  <si>
    <t>Борисова Валентина Николаевна</t>
  </si>
  <si>
    <t>53 03 №444938</t>
  </si>
  <si>
    <t>8(5)</t>
  </si>
  <si>
    <t xml:space="preserve">Северный р-н, п.Зирикла, ул. Центральная, д. 11                      </t>
  </si>
  <si>
    <t>Северный р-н, п. Тургай, ул. Центральная, д. 55</t>
  </si>
  <si>
    <t>Северный р-н, с. Бакаево, ул. Баязитова, д. 52</t>
  </si>
  <si>
    <t>Северный р-н, с. Северное, ул. Чапаева, д. 112</t>
  </si>
  <si>
    <t xml:space="preserve">Северный р-н, с. Бакаево, ул. Баязитова, д. 28             </t>
  </si>
  <si>
    <t>Северный р-н, д. Жмакино, ул. Горная, д.27</t>
  </si>
  <si>
    <t>Северный р-н, с. Северное, ул. Кузнецова, д.1, кв. 3</t>
  </si>
  <si>
    <t>Нуржанова Шолпан Серикбаевна</t>
  </si>
  <si>
    <t>Жундубаева Сайраш Айсиевна</t>
  </si>
  <si>
    <t>Аманкулова Айжан Есетовна</t>
  </si>
  <si>
    <t>Беляевский р-н с. Междуречье, ул. Лесная,4.кв.1</t>
  </si>
  <si>
    <t>Беляевский р-н, п. Буртинский ул. Южная,3 кв.1</t>
  </si>
  <si>
    <t>Никулина Екатерина Александровна</t>
  </si>
  <si>
    <t>7 (5 детей)</t>
  </si>
  <si>
    <t>53 06 519135</t>
  </si>
  <si>
    <t>Бегембетов Жанбулат Хангереевич</t>
  </si>
  <si>
    <t>ОВД Первомайского района Оренбургской области 06.08.2002</t>
  </si>
  <si>
    <t>Чекасова Александра Михайловна</t>
  </si>
  <si>
    <t>53 05 747654</t>
  </si>
  <si>
    <t xml:space="preserve">Александровский р-н, с. Новодмитриевка ул. Центральная д.27 </t>
  </si>
  <si>
    <t xml:space="preserve">Александровский р-н, с. Юртаево ул. Центральная д.20 </t>
  </si>
  <si>
    <t xml:space="preserve">Александровский р-н, с. Кутучево ул. Советская д.61 </t>
  </si>
  <si>
    <t xml:space="preserve">Александровский р-н, с. Каменка ул.Мира д.76 </t>
  </si>
  <si>
    <t>Александровский р-н, с.Озерка ул.Центральная д.68</t>
  </si>
  <si>
    <t xml:space="preserve">Александровский р-н, с. Ждановка ул. Молодежная д.29 </t>
  </si>
  <si>
    <t>Александровский р-н, с. Каяпкулово ул. Сагита Агишева д.19</t>
  </si>
  <si>
    <t xml:space="preserve">Александровский р-н, с. Хортица ул. Советская д.87 </t>
  </si>
  <si>
    <t>Зенедденова Татьяна Леонидовна</t>
  </si>
  <si>
    <t>ОВД Первомайского района Оренбургской области 15.03.2002</t>
  </si>
  <si>
    <t>ОВД Дзержинского района г.Оренбурга 07.02.2002</t>
  </si>
  <si>
    <t>Усенко Олеся Владимировна</t>
  </si>
  <si>
    <t xml:space="preserve">Александровский р-н, с.Тукай ул.Центральная д.120 </t>
  </si>
  <si>
    <t xml:space="preserve">Александровский р-н, с.Канчирово ул. Старая д.35 </t>
  </si>
  <si>
    <t xml:space="preserve">Александровский р-н, пос. Подгорный ул. Подгорная д.24 </t>
  </si>
  <si>
    <t>Александровский р-н, с.Федоровка ул.Октябрьская д.9</t>
  </si>
  <si>
    <t>Александровский р-н, с.Ждановка ул.Комсомольская  д.25</t>
  </si>
  <si>
    <t>Беляевский р-н, с. Беляевка, ул. Степная,90</t>
  </si>
  <si>
    <t>Беляевский р-н, с. Беляевка, ул. Почтовая, 64</t>
  </si>
  <si>
    <t>Беляевский р-н, с. Гирьял, ул. Просторная,34, кв 1</t>
  </si>
  <si>
    <t>Беляевский р-н, с. Верхнеозерное, ул. Луговая,8 кв.1</t>
  </si>
  <si>
    <t>Беляевский р-н, с.Верхнеозерное, ул.Фортштадская,25</t>
  </si>
  <si>
    <t>Налкомбаев Ануар Жубанышевич</t>
  </si>
  <si>
    <t>53 01    № 652920</t>
  </si>
  <si>
    <t xml:space="preserve">Илекский р-н, с. Красный Яр, ул. Гагарина, д. 37    </t>
  </si>
  <si>
    <t xml:space="preserve">Илекский р-н, с. Студеное, пер. 8 Марта, д. 4    </t>
  </si>
  <si>
    <t xml:space="preserve">Илекский р-н, с. Илек, ул. Саратовская, д. 30 </t>
  </si>
  <si>
    <t>Кувандыкский р-н, г.Кувандык, ул. Советская, д.52</t>
  </si>
  <si>
    <t>Кувандыкский р-н, г.Кувандык, ул. Клубная, д.6, к 1, кв.7</t>
  </si>
  <si>
    <t>Кувандыкский р-н, с.Поим, ул. Поимская, д.3</t>
  </si>
  <si>
    <t>Кувандыкский р-н, г.Кувандык, ул. Кирова, д.61</t>
  </si>
  <si>
    <t>Кувандыкский р-н, г.Кувандык, ул. Ленина, д.63</t>
  </si>
  <si>
    <t>Кувандыкский р-н, пос. Урал, ул. Набережная, д.33, кв.2</t>
  </si>
  <si>
    <t>Кувандыкский р-н, г.Кувандык, ул. М.Жукова, д.6, кв.52</t>
  </si>
  <si>
    <t>Кувандыкский р--н, г.Кувандык, ул. М.Джалиля, д.30</t>
  </si>
  <si>
    <t>Кувандыкский р-н, с.Чеботарево, ул. Коммунаров, д.19</t>
  </si>
  <si>
    <t>Кувандыкский р-н, г.Кувандык, ул. Орская, д.6</t>
  </si>
  <si>
    <t>Мамонтова Татьяна Владимировна</t>
  </si>
  <si>
    <t>53 03 655846</t>
  </si>
  <si>
    <t>Гайским ГОВД Оренбургской области</t>
  </si>
  <si>
    <t>Тюрина Елена Сергеевна</t>
  </si>
  <si>
    <t>53 99 072155</t>
  </si>
  <si>
    <t>Адамовским РОВД Оренбургской области</t>
  </si>
  <si>
    <t>Шеремет Анна Александровна</t>
  </si>
  <si>
    <t>5399  079587</t>
  </si>
  <si>
    <t>19.12.1973</t>
  </si>
  <si>
    <t xml:space="preserve">г.Оренбург, пр. Гагарина, д. 44/3, кв. 74 </t>
  </si>
  <si>
    <t>Байрамов Джамаладдин Орудж оглы</t>
  </si>
  <si>
    <t>5309   843148</t>
  </si>
  <si>
    <t>15.07.1964</t>
  </si>
  <si>
    <t xml:space="preserve">г.Оренбург, пер. Тупой д. 33  </t>
  </si>
  <si>
    <t>Уразова Татьяна Викторовна</t>
  </si>
  <si>
    <t>5303  852642</t>
  </si>
  <si>
    <t>12.09.1969</t>
  </si>
  <si>
    <t xml:space="preserve">г.Оренбург, пос. Нижне-сакмарский, ул. Центральная, д. 3, кв. 14 </t>
  </si>
  <si>
    <t>Логачев Сергей Михайлович</t>
  </si>
  <si>
    <t>5300  315626</t>
  </si>
  <si>
    <t>28.01.1973</t>
  </si>
  <si>
    <t xml:space="preserve">г.Оренбург, ул. Брестская, д. 28/1,  кв.7 </t>
  </si>
  <si>
    <t>Рабочих Елена Евгеньевна</t>
  </si>
  <si>
    <t>5301  562026</t>
  </si>
  <si>
    <t>25.03.1978</t>
  </si>
  <si>
    <t xml:space="preserve">г.Оренбург, ул. Чкалова, д.52, кв. 125 </t>
  </si>
  <si>
    <t>Никитенко Елена Анатольевна</t>
  </si>
  <si>
    <t>5303 601919</t>
  </si>
  <si>
    <t>19.06. 2003</t>
  </si>
  <si>
    <t>ОВД Дзержинского района гор.Оренбурга</t>
  </si>
  <si>
    <t>09.04.1972</t>
  </si>
  <si>
    <t xml:space="preserve">г.Оренбург, ул. Салмышская, д. 14, кв. 112 </t>
  </si>
  <si>
    <t>21.08.1977</t>
  </si>
  <si>
    <t>г.Оренбург, ул. Салмышская, д.72/2, кв.4</t>
  </si>
  <si>
    <t>5307  618984</t>
  </si>
  <si>
    <t>ОУФМС России по Оренбургской области в Промышленном районе города Оренбурга</t>
  </si>
  <si>
    <t>25.10.1984</t>
  </si>
  <si>
    <t xml:space="preserve">г.Оренбург, ул. Декабристов, д. 30 </t>
  </si>
  <si>
    <t>12.08.1979</t>
  </si>
  <si>
    <t xml:space="preserve">г.Оренбург, ул. Гоголя, д. 26 </t>
  </si>
  <si>
    <t>21.04.1974</t>
  </si>
  <si>
    <t xml:space="preserve">г.Оренбург, пр. Коммунаров, д. 6  комн.227 </t>
  </si>
  <si>
    <t>Добровольская Антонина Николаевна</t>
  </si>
  <si>
    <t>5300   314837</t>
  </si>
  <si>
    <t>18.10.1980</t>
  </si>
  <si>
    <t xml:space="preserve">г.Оренбург, ул. Алтайская, д.2/1, кв.285 </t>
  </si>
  <si>
    <t>01.01.1975</t>
  </si>
  <si>
    <t xml:space="preserve">г.Оренбург, пр.Победы, 13 д, ком.28,30 </t>
  </si>
  <si>
    <t>02.06.1975</t>
  </si>
  <si>
    <t xml:space="preserve">г.Оренбург, ул. Алтайская, д.12 кв.1 </t>
  </si>
  <si>
    <t>21.06.1971</t>
  </si>
  <si>
    <t xml:space="preserve">г.Оренбург, ул. Чкалова, д.28, кв. 83 </t>
  </si>
  <si>
    <t>24.09.1975</t>
  </si>
  <si>
    <t xml:space="preserve">г.Оренбург, ул. Прогонная, д. 61 </t>
  </si>
  <si>
    <t>19.09.1973</t>
  </si>
  <si>
    <t xml:space="preserve">г.Оренбург, пер. Тупой, д.66 кв.7 </t>
  </si>
  <si>
    <t>Мулюкова Эльмира Нурфановна</t>
  </si>
  <si>
    <t>5302 881013</t>
  </si>
  <si>
    <t>02.10.1977</t>
  </si>
  <si>
    <t xml:space="preserve">г.Оренбург, ул. Куйбышева   д. 22 </t>
  </si>
  <si>
    <t>5300 274079</t>
  </si>
  <si>
    <t>20.12.1972</t>
  </si>
  <si>
    <t xml:space="preserve">г.Оренбург, ул.Карагандинская, 96, кв.44 </t>
  </si>
  <si>
    <t>Саид Исмаил Махбубшах</t>
  </si>
  <si>
    <t>5301 702449</t>
  </si>
  <si>
    <t>11.04.2002</t>
  </si>
  <si>
    <t>20.03.1974</t>
  </si>
  <si>
    <t xml:space="preserve">г.Оренбург, ул.М.Джалиля, д.27 кв.80 </t>
  </si>
  <si>
    <t>Лебедянская Юлия Николаевна</t>
  </si>
  <si>
    <t>5399 079697</t>
  </si>
  <si>
    <t>2 отделом милиции ОВД Ленинского р-на гор.Оренбурга</t>
  </si>
  <si>
    <t>23.01.1977</t>
  </si>
  <si>
    <t xml:space="preserve">г.Оренбург, ул.Липовая, д. 1, кв. 55 </t>
  </si>
  <si>
    <t>На строительства жилья</t>
  </si>
  <si>
    <t>Белов Александр Михайлович</t>
  </si>
  <si>
    <t>5303  995664</t>
  </si>
  <si>
    <t>02.06.1977</t>
  </si>
  <si>
    <t xml:space="preserve">г.Оренбург, ул. Пролетар-ская, д. 165, кв. 4 </t>
  </si>
  <si>
    <t>Аверьянова Сагида Рашидовна</t>
  </si>
  <si>
    <t>53 00 231410</t>
  </si>
  <si>
    <t>04.12.2000</t>
  </si>
  <si>
    <t>30.03.1972</t>
  </si>
  <si>
    <t xml:space="preserve">г.Оренбург, ул.Заводская, д.30б кв.18 </t>
  </si>
  <si>
    <t>Поролло Андрей Николаевич</t>
  </si>
  <si>
    <t>5303  051696</t>
  </si>
  <si>
    <t>Отделом внутренних дел Дзержинского района гор.Оренбурга</t>
  </si>
  <si>
    <t>27.06.1980</t>
  </si>
  <si>
    <t xml:space="preserve">г.Оренбург, пр. Майский, д. 9, кв. 16 </t>
  </si>
  <si>
    <t>Сулейманова Светлана Геннадьевна</t>
  </si>
  <si>
    <t>5303   947243</t>
  </si>
  <si>
    <t>07.09.1979</t>
  </si>
  <si>
    <t xml:space="preserve">г.Оренбург, ул.Аксакова, дом № 14, кв. № 22 </t>
  </si>
  <si>
    <t>Белоусова Марина Викторовна</t>
  </si>
  <si>
    <t>5308 696206</t>
  </si>
  <si>
    <t>Отделом УФМС по Оренбургской обл. в Центральном районе             гор. Оренбурга</t>
  </si>
  <si>
    <t>18.10.1973</t>
  </si>
  <si>
    <t xml:space="preserve">г.Оренбург, ул.Черноре-ченская д. 31 </t>
  </si>
  <si>
    <t>Дедюрина Ольга Геннадьевна</t>
  </si>
  <si>
    <t>7197  013007</t>
  </si>
  <si>
    <t>отделом внутренних дел Исетского района Тюменской области</t>
  </si>
  <si>
    <t xml:space="preserve">г.Оренбург, пр. Гагарина, д. 26 А, кв. 16 </t>
  </si>
  <si>
    <t>Емуранова Татьяна Ивановна</t>
  </si>
  <si>
    <t>Помилуйко Людмила  Леонидовна</t>
  </si>
  <si>
    <t>Саракташским РОВД</t>
  </si>
  <si>
    <t xml:space="preserve">Свердловским РОВД </t>
  </si>
  <si>
    <t xml:space="preserve">Лыскова Галина Владимировна </t>
  </si>
  <si>
    <t>10 02.2003</t>
  </si>
  <si>
    <t>СелезнёваЛюбовь Ивановна</t>
  </si>
  <si>
    <t>Овчинникова Наталья  Ивановна</t>
  </si>
  <si>
    <t>Воробьёва (Мирзоева) Елена Константиновна</t>
  </si>
  <si>
    <t>Прокудин Сергей Александрович</t>
  </si>
  <si>
    <t>Строит.</t>
  </si>
  <si>
    <t>Аксенова Наталья Петровна</t>
  </si>
  <si>
    <t>53 99 150417</t>
  </si>
  <si>
    <t>Деулин Василий  Иванович</t>
  </si>
  <si>
    <t>Ленинским  ОВД г. Оренбург</t>
  </si>
  <si>
    <t>Туткарова Дилфуза Хасановна</t>
  </si>
  <si>
    <t>Отделение УФМС России по Оренбургской обл. В Саракташском р-не</t>
  </si>
  <si>
    <t>Кулумбитов Шамиль Губайдулович</t>
  </si>
  <si>
    <t>Саракташским</t>
  </si>
  <si>
    <t>Бисалеева Сауле Кимовна</t>
  </si>
  <si>
    <t>53 05 356438</t>
  </si>
  <si>
    <t>Гайским ГОВД</t>
  </si>
  <si>
    <t>Сарактшски РОВД</t>
  </si>
  <si>
    <t>ОВД Акбулакского района</t>
  </si>
  <si>
    <t>Гайским РОВД</t>
  </si>
  <si>
    <t>ОВД  Переволодского района</t>
  </si>
  <si>
    <t>Тимофеев Михаил Владимирович</t>
  </si>
  <si>
    <t>Борцов Владимир Сергеевич</t>
  </si>
  <si>
    <t>53 05 326857</t>
  </si>
  <si>
    <t>Строит</t>
  </si>
  <si>
    <t>Отделение УФМС Рос</t>
  </si>
  <si>
    <t>Отд. УФМС  России по Оренбургской обдл. В Саракташском районе</t>
  </si>
  <si>
    <t>23.09.08.</t>
  </si>
  <si>
    <t>Михайлова Надежда Юрьевна</t>
  </si>
  <si>
    <t>53 12 222951</t>
  </si>
  <si>
    <t>Адамовский р-н, ст.Теренсай, ул.Привокзальная,26, кв. 1</t>
  </si>
  <si>
    <t>Зианшина Наталья Владимировна</t>
  </si>
  <si>
    <t>53 03 675149</t>
  </si>
  <si>
    <t>Адамовский р-н, п.Джарлинский, ул.Пионерская,1, кв. 1</t>
  </si>
  <si>
    <t>Хоменко Галина Николаевна</t>
  </si>
  <si>
    <t>53 03 319440</t>
  </si>
  <si>
    <t>Адамовский р-н, п.Обильный, ул.Набережная, 31</t>
  </si>
  <si>
    <t>Баймбетов Ербол Садырбаевич</t>
  </si>
  <si>
    <t>53 03 985535</t>
  </si>
  <si>
    <t>14.021980</t>
  </si>
  <si>
    <t>Адамовский р-н, с.Красноярск, ул.Советская,14</t>
  </si>
  <si>
    <t>53 11 129898</t>
  </si>
  <si>
    <t>ОУФМС России по Оренбургской области в Адамовском районе</t>
  </si>
  <si>
    <t>Адамовский р-н, п.Юбилейный, ул.Молодежная,11, кв. 4</t>
  </si>
  <si>
    <t>Кикеева Татьяна Вениаминовна</t>
  </si>
  <si>
    <t>Азматов Серик Кудайбергенович</t>
  </si>
  <si>
    <t>53 03 561576</t>
  </si>
  <si>
    <t>Сакипова Алмагуль Тимерьяновна</t>
  </si>
  <si>
    <t>53 11 103609</t>
  </si>
  <si>
    <t>Октябрьский р-н, п.Новоникитино, ул.Советская, д.8</t>
  </si>
  <si>
    <t>53 03 557936</t>
  </si>
  <si>
    <t>Октябрьский р-н, п. Междугорный, ул.Нагорная, д. 2, кв. 1</t>
  </si>
  <si>
    <t>Октябрьский р-н, с.Октябрьское, ул.Калинина, 126</t>
  </si>
  <si>
    <t xml:space="preserve">Саракташский р-н, ст.Чёрный Отрог, ул. Элеваторная 32 </t>
  </si>
  <si>
    <t>Саракташский р-н, с. Петровское, ул. Школьная 3</t>
  </si>
  <si>
    <t>Саракташский р-н, с.Рождественка, ул.Центральная,39</t>
  </si>
  <si>
    <t>Саракташский р-н, с. Воздвиженка ул. Центральная 20</t>
  </si>
  <si>
    <t xml:space="preserve">Саракташский р-н, с.Нижнеаскарово </t>
  </si>
  <si>
    <t>Сапина Роза Мухаметовна</t>
  </si>
  <si>
    <t>53 00 226192</t>
  </si>
  <si>
    <t>Переволоцким РОВД Оренбургской обла ти</t>
  </si>
  <si>
    <t>Наурзалина Фатима Куанышевна</t>
  </si>
  <si>
    <t>53 08 671953</t>
  </si>
  <si>
    <t>Калмыкова Валентина Семеновна</t>
  </si>
  <si>
    <t>18 07 125029</t>
  </si>
  <si>
    <t>Отделением УФМС России по Волгоградской области в Иловлинском районе</t>
  </si>
  <si>
    <t>Байдекенов Мухит Закирович</t>
  </si>
  <si>
    <t>53 04 102525</t>
  </si>
  <si>
    <t>16.04.1972г</t>
  </si>
  <si>
    <t>Николаева Жания Кенжибаевна</t>
  </si>
  <si>
    <t>53 08 714627</t>
  </si>
  <si>
    <t>Гринько Оксана Сергеевна</t>
  </si>
  <si>
    <t>53 05 317732</t>
  </si>
  <si>
    <t>Умарова Жамиля Сабитовна</t>
  </si>
  <si>
    <t>53 03 046158</t>
  </si>
  <si>
    <t>ОВД Акбулакского района Оренбургской области</t>
  </si>
  <si>
    <t>Галиуллин Айрат Саматович</t>
  </si>
  <si>
    <t>53 03 551671</t>
  </si>
  <si>
    <t>5303                                                                                                                                                                               724033</t>
  </si>
  <si>
    <t>Кулахсузов Аркадий Акопович</t>
  </si>
  <si>
    <t>Мартенс Елена Ивановна</t>
  </si>
  <si>
    <t>отделом внутренних дел Сорочинского района Оренбургской области</t>
  </si>
  <si>
    <t>покупка</t>
  </si>
  <si>
    <t>5303              811402</t>
  </si>
  <si>
    <t>ОВД Октябрьского района Оренбургской области</t>
  </si>
  <si>
    <t>Жеребцова Наталья Николаевна</t>
  </si>
  <si>
    <t>5303 №473534</t>
  </si>
  <si>
    <t xml:space="preserve">Давыдова Валентина Бактагалеевна </t>
  </si>
  <si>
    <t>Корума Вячеслав Витальевич</t>
  </si>
  <si>
    <t>5300 №202380</t>
  </si>
  <si>
    <t>Енина Вера Николаевна</t>
  </si>
  <si>
    <t>5303 №820665</t>
  </si>
  <si>
    <t>Никулин Анатолий Викторович</t>
  </si>
  <si>
    <t>5302 №851380</t>
  </si>
  <si>
    <t>Абдеев Владимир Мухамеджанович</t>
  </si>
  <si>
    <t>5305 №385991</t>
  </si>
  <si>
    <t>Иванчукова Елена Валерьевна</t>
  </si>
  <si>
    <t>Жаксыгалиев Сырлыбай Калмагамбетович</t>
  </si>
  <si>
    <t>Курманова Лена Федоровна</t>
  </si>
  <si>
    <t>Савина Елена Николаевна</t>
  </si>
  <si>
    <t>5305 №301847</t>
  </si>
  <si>
    <t xml:space="preserve">Самодуев Леонид Николаевич  </t>
  </si>
  <si>
    <t>5302 №897803</t>
  </si>
  <si>
    <t>Александровский р-н, с.Яфарово, ул.Советская д.43</t>
  </si>
  <si>
    <t>Александровский р-н, с.Яфарово, ул.Молодежная д.5 кв.1</t>
  </si>
  <si>
    <t>Беляевский р-н, с. Алабайтал, ул. Мира,8</t>
  </si>
  <si>
    <t>Беляевский р-н, п. Новая Воротовка, ул. Кузнечная,10 кв.1</t>
  </si>
  <si>
    <t>Жакетова Жупар Муллабаевна</t>
  </si>
  <si>
    <t>Матвеев Иван Сергеевич</t>
  </si>
  <si>
    <t>Сергеева Елена Борисовна</t>
  </si>
  <si>
    <t>53 02 840464</t>
  </si>
  <si>
    <t>Логинова Надежда Николаевна</t>
  </si>
  <si>
    <t>53 00 197305</t>
  </si>
  <si>
    <t>Литвинова Юлия Анатольевна</t>
  </si>
  <si>
    <t>53 03 748725</t>
  </si>
  <si>
    <t>Романова Любовь Андреевна</t>
  </si>
  <si>
    <t>53 02 878566</t>
  </si>
  <si>
    <t>Агабекян Марина Владимировна</t>
  </si>
  <si>
    <t>53 01 553226</t>
  </si>
  <si>
    <t>Марфина Елена Анатольевна</t>
  </si>
  <si>
    <t>53 03 540640</t>
  </si>
  <si>
    <t>Коровяцкая Светлана Викторовна</t>
  </si>
  <si>
    <t>53 02 892068</t>
  </si>
  <si>
    <t>Первомайский р-н, п.Первомайский, ул.А.Бжезовского, д.58</t>
  </si>
  <si>
    <t xml:space="preserve">Октябрьский р-н, с.II-Имангулово, ул.Советская, д.4 </t>
  </si>
  <si>
    <t>Багаутдинова Александра Геннадьевна</t>
  </si>
  <si>
    <t xml:space="preserve">ОВД Первомайского района Оренбургской области </t>
  </si>
  <si>
    <t>Первомайский р-н, п.Новостройка, ул.Рязанская, д.15</t>
  </si>
  <si>
    <t>53 08 804202</t>
  </si>
  <si>
    <t xml:space="preserve">отделом УФМС России по Оренбургской области в Первомайском районе </t>
  </si>
  <si>
    <t>53 03 370081</t>
  </si>
  <si>
    <t>г.Новотроицк, ул.Мичурина, д. 36, кв. 5</t>
  </si>
  <si>
    <t>Евграфова светлана Леонидовна</t>
  </si>
  <si>
    <t>53 05 340934</t>
  </si>
  <si>
    <t>РОВД Кувандыкского района Оренбургской области</t>
  </si>
  <si>
    <t>г.Новотроицк, ул.Железнодорожной, 73, кв. 40</t>
  </si>
  <si>
    <t>Иванова Оксана Васильевна</t>
  </si>
  <si>
    <t>Нагайцева Наталья Валерьевна</t>
  </si>
  <si>
    <t>53 03
761176</t>
  </si>
  <si>
    <t>На приобрет. жилья</t>
  </si>
  <si>
    <t>Отдел. милиции ЗАТО Комаровский Оренб. Обл.</t>
  </si>
  <si>
    <t>Аверьянова Светлана Анатольевна</t>
  </si>
  <si>
    <t>53 12 254916</t>
  </si>
  <si>
    <t>Сермагамбетова Гульшашу Жангельдиевна</t>
  </si>
  <si>
    <t>6 (3)</t>
  </si>
  <si>
    <t>53 03 760667</t>
  </si>
  <si>
    <t>Тлеулинова Бойтагуз Бегижановна</t>
  </si>
  <si>
    <t>53 05 394674</t>
  </si>
  <si>
    <t>53 11 171234</t>
  </si>
  <si>
    <t>Нуркатова Ольга Вадимовна</t>
  </si>
  <si>
    <t>53 04 094663</t>
  </si>
  <si>
    <t>Сабирова Гульнара Жаксибаевна</t>
  </si>
  <si>
    <t>53 03 043805</t>
  </si>
  <si>
    <t>Щуркина Оксана Владимировна</t>
  </si>
  <si>
    <t>53 11 063950</t>
  </si>
  <si>
    <t>12 08 2011</t>
  </si>
  <si>
    <t>Куприянова Татьяна Викторовна</t>
  </si>
  <si>
    <t>73 03 981654</t>
  </si>
  <si>
    <t>ОВД г. Майского р-н, Ульяновской обл.</t>
  </si>
  <si>
    <t>Иманбаева Гульжанара Жакслыковна</t>
  </si>
  <si>
    <t>8 (4)</t>
  </si>
  <si>
    <t>53 03 094465</t>
  </si>
  <si>
    <t>Олефир Инна Геннадьевна</t>
  </si>
  <si>
    <t>53 03 800221</t>
  </si>
  <si>
    <t>Домбаровский р-н, п. Домбаровский, ул. Луговая, д.5, кв. 2</t>
  </si>
  <si>
    <t>Алипова Нурсулу Пырмагамбетовна</t>
  </si>
  <si>
    <t>53 03 495143</t>
  </si>
  <si>
    <t>Домбаровский р-н, п.Красночабанский, ул. Жолдинова, 7, кв. 1</t>
  </si>
  <si>
    <t>Уразакова Жанаргуль Каипбербенгеновна</t>
  </si>
  <si>
    <t>53 03 634217</t>
  </si>
  <si>
    <t>Домбаровский р-н, п.Домбаровский, ул.8 Марта, 6</t>
  </si>
  <si>
    <t>Искулова Алия Калиевна</t>
  </si>
  <si>
    <t>53 04 460233</t>
  </si>
  <si>
    <t>Домбаровский р-н, с.Ащебутак, пер.Кооперативный, 4</t>
  </si>
  <si>
    <t>Ундасынова Нурлугуль Амангельдиновна</t>
  </si>
  <si>
    <t>53 11 172298</t>
  </si>
  <si>
    <t>Домбаровский р-н, п. Тюльпанный, ул. Полевая, 8</t>
  </si>
  <si>
    <t>Сейтмамбетова Айнагуль Азбергеновна</t>
  </si>
  <si>
    <t>53 05 417578</t>
  </si>
  <si>
    <t>Домбаровский р-н, п. Тюльпанный, ул. Центральная, 12, кв. 2</t>
  </si>
  <si>
    <t>Баленко Малика Максутовна</t>
  </si>
  <si>
    <t>53 04 170625</t>
  </si>
  <si>
    <t>Домбаровский р-н, с.Ащебутак, ул.Кирова, 6</t>
  </si>
  <si>
    <t>53 00 346077</t>
  </si>
  <si>
    <t>Домбаровский р-н, п.Полевой, ул.Комсомольская, 5, кв. 2</t>
  </si>
  <si>
    <t>Джапасбаева рамиля Рафкатовна</t>
  </si>
  <si>
    <t>53 00 507203</t>
  </si>
  <si>
    <t>ОВД г.Ясный</t>
  </si>
  <si>
    <t>Домбаровский р-н, п. Корсунский, ул. Клубная, 5</t>
  </si>
  <si>
    <t>Есмагамбетова Гульжан Абнабибовна</t>
  </si>
  <si>
    <t>Домбаровским ОВД</t>
  </si>
  <si>
    <t>Домашенко Екатерина Александровна</t>
  </si>
  <si>
    <t>5307   609965</t>
  </si>
  <si>
    <t>28.02.  2008г</t>
  </si>
  <si>
    <t>5304  098676</t>
  </si>
  <si>
    <t>09.02. 2005г</t>
  </si>
  <si>
    <t>Домбаровский р-н, с. Бояровка, ул. Центральная, 24, кв. 2</t>
  </si>
  <si>
    <t>Домбаровский р-н, п. Тюльпанный, ул. Овражная, 4</t>
  </si>
  <si>
    <t xml:space="preserve">Редькова     Лаура Каиржановна </t>
  </si>
  <si>
    <t xml:space="preserve">5305  402410 </t>
  </si>
  <si>
    <t>Кулябова   Татьяна   Анатольевна</t>
  </si>
  <si>
    <t>5308   681154</t>
  </si>
  <si>
    <t>25.08.  2008г</t>
  </si>
  <si>
    <t>Усина          Айзада         Димагамбетовна</t>
  </si>
  <si>
    <t>5300  300381</t>
  </si>
  <si>
    <t>Новик          Ольга         Ивановна</t>
  </si>
  <si>
    <t>5303   800773</t>
  </si>
  <si>
    <t>16.10.  2003г</t>
  </si>
  <si>
    <t xml:space="preserve">Альбаева Бибигуль Санабаевна  </t>
  </si>
  <si>
    <t xml:space="preserve">5301  648375 </t>
  </si>
  <si>
    <t>12.03.  2002г</t>
  </si>
  <si>
    <t>Шакимова Гульжамал
Кенжебулатовна</t>
  </si>
  <si>
    <t>5305  401634</t>
  </si>
  <si>
    <t xml:space="preserve">Советским РОВД г. Орска </t>
  </si>
  <si>
    <t>Потапова    Елена           Александровна</t>
  </si>
  <si>
    <t>5303  130889</t>
  </si>
  <si>
    <t>13.11.  2002г</t>
  </si>
  <si>
    <t>Домбаровский р-н, с. Ащебутак, ул. Набережная, 4</t>
  </si>
  <si>
    <t>Домбаровский р-н, с. Домбаровка, ул. Центральная, 1, кв. 15</t>
  </si>
  <si>
    <t>Домбаровский р-н, с. Камсак, ул. Первая, 17</t>
  </si>
  <si>
    <t>Домбаровский р-н, п. Домбаровский, ул. Осипенко, 51, кв. 16</t>
  </si>
  <si>
    <t>Домбаровский р-н, с. Ащебутак, ул. Вокзальная, 4</t>
  </si>
  <si>
    <t>Домбаровский р-н, с. Ащебутак, ул. Полевая, 11</t>
  </si>
  <si>
    <t>Домбаровский р-н, с. Камсак, ул. Первая, 8</t>
  </si>
  <si>
    <t>Иванова Елена Григорьевна</t>
  </si>
  <si>
    <t>53 05 329475</t>
  </si>
  <si>
    <t>Илекский р-н, с. Яман, ул. Степная, 35</t>
  </si>
  <si>
    <t>Лоханова Елена ивановна</t>
  </si>
  <si>
    <t>53 08 573871</t>
  </si>
  <si>
    <t>Илекский р-н, с.Илек, тер.Кирпичного завода</t>
  </si>
  <si>
    <t>Илекский р-н, с.Нижнеозерное, ул.Сапожникова, 3</t>
  </si>
  <si>
    <t>Ларькин Сергей Иванович</t>
  </si>
  <si>
    <t>53 00 264499</t>
  </si>
  <si>
    <t>Илекский р-н, с.Привольное, ул.Больничная, д. 8</t>
  </si>
  <si>
    <t>Николаева Наталья Петровна</t>
  </si>
  <si>
    <t>53 04    № 031184</t>
  </si>
  <si>
    <t>Маштаков Владимир Павлович</t>
  </si>
  <si>
    <t>53 04    № 216334</t>
  </si>
  <si>
    <t>53 06    № 483869</t>
  </si>
  <si>
    <t>Отделением УФМС России в Илекском районе по Оренбургской области</t>
  </si>
  <si>
    <t>Коваль Оксана Сергеевна</t>
  </si>
  <si>
    <t>53 09   № 895251</t>
  </si>
  <si>
    <t>53 08    № 784114</t>
  </si>
  <si>
    <t>53 09 863882</t>
  </si>
  <si>
    <t>Асангалиев Марат Адамшеевич</t>
  </si>
  <si>
    <t>53 02 923683</t>
  </si>
  <si>
    <t>22.01.1980г</t>
  </si>
  <si>
    <t>Сатанова Айгуль Султангазовна</t>
  </si>
  <si>
    <t>53 03 506846</t>
  </si>
  <si>
    <t>30.09.1974г</t>
  </si>
  <si>
    <t>Трутнева Анна Александровна</t>
  </si>
  <si>
    <t>53 03 214435</t>
  </si>
  <si>
    <t>Васильченко Снежана Камаловна</t>
  </si>
  <si>
    <t>Сидякина Валентина Николаевна</t>
  </si>
  <si>
    <t>53 08 713868</t>
  </si>
  <si>
    <t>Исеналиева Махабат Каиржановна</t>
  </si>
  <si>
    <t>53 03 954404</t>
  </si>
  <si>
    <t>11.06.1984г</t>
  </si>
  <si>
    <t>Нешпаева Сауле Кубакаевна</t>
  </si>
  <si>
    <t>53 03 955630</t>
  </si>
  <si>
    <t>Нуркашев Жанибек Сарсенбаевич</t>
  </si>
  <si>
    <t>53 03 484680</t>
  </si>
  <si>
    <t>Шаупова Жаныл Акимовна</t>
  </si>
  <si>
    <t>53 03 214402</t>
  </si>
  <si>
    <t>Каменских Наталья Викторовна</t>
  </si>
  <si>
    <t>53 04 030216</t>
  </si>
  <si>
    <t>Ажмуратова Алма Газезовна</t>
  </si>
  <si>
    <t>53 00 462718</t>
  </si>
  <si>
    <t>Соль-Илецким ГРОВД Оренбургской области</t>
  </si>
  <si>
    <t>Турсунбаева Динара Уметгалийевна</t>
  </si>
  <si>
    <t>53 03 981208</t>
  </si>
  <si>
    <t>08.02.1983г</t>
  </si>
  <si>
    <t>Султанова Гульханум Куанышовна</t>
  </si>
  <si>
    <t>18.03.1977г</t>
  </si>
  <si>
    <t>53 04 143265</t>
  </si>
  <si>
    <t>Учкин Виталий Александрович</t>
  </si>
  <si>
    <t>53 06 486504</t>
  </si>
  <si>
    <t xml:space="preserve">приобретение </t>
  </si>
  <si>
    <t>Альгужина Гульнара Сансызбаевна</t>
  </si>
  <si>
    <t>5303       130520</t>
  </si>
  <si>
    <t>Шукунова Гульсум Каиржановна</t>
  </si>
  <si>
    <t>5305      263631</t>
  </si>
  <si>
    <t>5303          666930</t>
  </si>
  <si>
    <t>5308        680979</t>
  </si>
  <si>
    <t>Туменбаев Ситгири Туреханович</t>
  </si>
  <si>
    <t>Первомайский р-н, п.Назаровка, ул.Л.Толстого, д.27, кв.2</t>
  </si>
  <si>
    <t>Переволоцкий р-н, с.Претория, ул.К.Маркса, д.84</t>
  </si>
  <si>
    <t>Мадаева Марьян Самадовна</t>
  </si>
  <si>
    <t>Иневаткин Иван Александрович</t>
  </si>
  <si>
    <t>53 03  683548</t>
  </si>
  <si>
    <t>Бугурусланским ГРОВД Оренбугской обл.</t>
  </si>
  <si>
    <t xml:space="preserve">Бугурусланским ГРОВД Оренбугской обл. </t>
  </si>
  <si>
    <t xml:space="preserve">Отделом УФМС России по Оренбургской области в г. Бугуруслане </t>
  </si>
  <si>
    <t>Маркина Оксана Алексеевна</t>
  </si>
  <si>
    <t>Ерошкина Наталья Борисовна</t>
  </si>
  <si>
    <t>Мисливченко Наталья Александровна</t>
  </si>
  <si>
    <t xml:space="preserve">г.Бугуруслан, Пролетарская 33 </t>
  </si>
  <si>
    <t>г.Бугуруслан, п.Затон п.Озеровка</t>
  </si>
  <si>
    <t xml:space="preserve">г.Бугуруслан, Кузнецкая 37 </t>
  </si>
  <si>
    <t>г.Бугуруслан, Трудовая д. 11</t>
  </si>
  <si>
    <t xml:space="preserve">г.Бугуруслан, Пригородная 11 кв. 36 </t>
  </si>
  <si>
    <t>г.Бугуруслан, Контузлинская 5 кв. 7</t>
  </si>
  <si>
    <t>г.Бугуруслан, Ул. 1 Совхозная д. 33</t>
  </si>
  <si>
    <t>53 03 567752</t>
  </si>
  <si>
    <t>Оберемко Алексей Викторович</t>
  </si>
  <si>
    <t>53 00 357099</t>
  </si>
  <si>
    <t>Скотаренко Ирина Гармаевна</t>
  </si>
  <si>
    <t>53 07 609191</t>
  </si>
  <si>
    <t>Стрельцова Татьяна Анатольевна</t>
  </si>
  <si>
    <t>5300 №428395</t>
  </si>
  <si>
    <t>5303       879983</t>
  </si>
  <si>
    <t>Бугурусланский район, с. Кирюшкино, ул. Центральная, 93</t>
  </si>
  <si>
    <t xml:space="preserve">Бугурусланским ГРОВД  Оренбургской обл. </t>
  </si>
  <si>
    <t>53 99 158591</t>
  </si>
  <si>
    <t>53 04 185822</t>
  </si>
  <si>
    <t>53 03 325964</t>
  </si>
  <si>
    <t>53 03 341006</t>
  </si>
  <si>
    <t>53 09 835986</t>
  </si>
  <si>
    <t>53 11 175322</t>
  </si>
  <si>
    <t>Андрющенко Надежда Николаевна</t>
  </si>
  <si>
    <t>Бугурусланский район, с. Саловка, ул. Центральная, 12 "а"</t>
  </si>
  <si>
    <t>Бугурусланский район, с. Коровино, ул. Советская, 45</t>
  </si>
  <si>
    <t>Бугурусланский район, с. Пронькино, ул. Северная, 56</t>
  </si>
  <si>
    <t>Бугурусланский район, с. Кирюшкино, ул. Заподная, 106</t>
  </si>
  <si>
    <t xml:space="preserve">Бугурусланский район, с. Новое Тюрино,ул. Полевая, 126 </t>
  </si>
  <si>
    <t>53 06 515630</t>
  </si>
  <si>
    <t>Трофимчук Ольга Анатольевна</t>
  </si>
  <si>
    <t>53 04 116786</t>
  </si>
  <si>
    <t>53 03 920058</t>
  </si>
  <si>
    <t>Горбунова Римма Федоровна</t>
  </si>
  <si>
    <t>53 99 158751</t>
  </si>
  <si>
    <t>г.Бузулук, ул.12 Линия, д.4</t>
  </si>
  <si>
    <t>г.Бузулук, ул.Ветеринарная, д.38</t>
  </si>
  <si>
    <t>г.Бузулук, ул.Гражданская, д.58</t>
  </si>
  <si>
    <t>г.Бузулук, ул.Пушкинна, д.91</t>
  </si>
  <si>
    <t>г.Бузулук, ул.Куйбышева, д.10</t>
  </si>
  <si>
    <t>г.Бузулук, 4 микрорайон, д.16,кв.68</t>
  </si>
  <si>
    <t>г.Бузулук, ул.Пушкина, д.3 "Б",кв.98</t>
  </si>
  <si>
    <t>г.Бузулук, ул.Гоголя, д.15</t>
  </si>
  <si>
    <t>Чагалейчик Оксана Петровна</t>
  </si>
  <si>
    <t>Шутова Светлана Георгиевна</t>
  </si>
  <si>
    <t>53 04 078766</t>
  </si>
  <si>
    <t>Камская Лариса Викторовна</t>
  </si>
  <si>
    <t>53 01 659563</t>
  </si>
  <si>
    <t>Чертанова Светлана николаевна</t>
  </si>
  <si>
    <t>53 01 562766</t>
  </si>
  <si>
    <t>53 03 475521</t>
  </si>
  <si>
    <t>53 03 975844</t>
  </si>
  <si>
    <t>53 03 684356</t>
  </si>
  <si>
    <t>53 08 716949</t>
  </si>
  <si>
    <t>53 00 247730</t>
  </si>
  <si>
    <t>53 03 686896</t>
  </si>
  <si>
    <t>53 03 428034</t>
  </si>
  <si>
    <t>Кублашева Урнбике Маузовна</t>
  </si>
  <si>
    <t>5301 №631824</t>
  </si>
  <si>
    <t>Айсина Гольнара Гайджамилевна</t>
  </si>
  <si>
    <t>5310 №975403</t>
  </si>
  <si>
    <t>Шумакова Галина Ивановна</t>
  </si>
  <si>
    <t>5305 №239279</t>
  </si>
  <si>
    <t>Мовчан Татьяна Владимировна</t>
  </si>
  <si>
    <t>5300 №295548</t>
  </si>
  <si>
    <t>5307 №591412</t>
  </si>
  <si>
    <t>5303 №443019</t>
  </si>
  <si>
    <t>5303 №951140</t>
  </si>
  <si>
    <t>Максютова Наталья Сергеевна</t>
  </si>
  <si>
    <t>ОВД Переволоцкого района</t>
  </si>
  <si>
    <t>Переволоцкий р-н, п.Переволоцкий, ул.Нефтянников д.33 кв.1</t>
  </si>
  <si>
    <t>Маликов Павел Васильевич</t>
  </si>
  <si>
    <t>Переволоцкий р-н, с.Абрамовка, ул.Советская д.20</t>
  </si>
  <si>
    <t>ОУФМС в Переволоцк. Р-не</t>
  </si>
  <si>
    <t xml:space="preserve">Саракташский р-н, п.Саракташ, ул.Пономарёва д.55 кв.2 </t>
  </si>
  <si>
    <t>Саракташский р-н, с.Чёрный Отрог, ул. Комсомольская 21</t>
  </si>
  <si>
    <t>Саракташский р-н, с. Новосёлки, ул. Михайловская 6</t>
  </si>
  <si>
    <t>Саракташский р-н, Александровка, ул. Заводская д.25</t>
  </si>
  <si>
    <t>Саракташский р-н, с. Изяк-Никитино, ул. Почтовая,32</t>
  </si>
  <si>
    <t>Саракташский р-н, п. Саракташ, ул. Комсомольская д.170 кв.26</t>
  </si>
  <si>
    <t xml:space="preserve">Саракташский р-н, с. Кабанкино ул. Лесная, 6 </t>
  </si>
  <si>
    <t xml:space="preserve">Саракташский р-н, с. Кабанкино, ул. Трудовая,2 </t>
  </si>
  <si>
    <t xml:space="preserve">Саракташский р-н, п. Саракташ, ул. Сакмарская д.18 </t>
  </si>
  <si>
    <t xml:space="preserve">Саракташский р-н, с. Каировка, ул. Молодёжная д.2 кв.3 </t>
  </si>
  <si>
    <t>Саракташский р-н, с.Черный отрог, ул. Октябрьская,11</t>
  </si>
  <si>
    <t xml:space="preserve">Саракташский р-н, п. Саракташ, ул. Трудовая,д.16 кв.3 </t>
  </si>
  <si>
    <t>Саракташский р-н, с. Александровка, ул. Западная, 15</t>
  </si>
  <si>
    <t xml:space="preserve">Саракташский р-н, п. Саракташ, ул.Фролова/Первомайская, д.44/106 </t>
  </si>
  <si>
    <t>Саракташский р-н, п. Саракташ, пер. Вахтовый д.5 кв.3</t>
  </si>
  <si>
    <t>Саракташский р-н, с. Новогафарово, ул. Набережная, д.12</t>
  </si>
  <si>
    <t>Саракташский р-н, с.Биктимирово, ул. Молодёжная,32</t>
  </si>
  <si>
    <t xml:space="preserve">Саракташский р-н, с.Кабанкино, ул. Луговая 3 </t>
  </si>
  <si>
    <t xml:space="preserve">Саракташский р-н, п. Саракташ, ул. Чапаева д. 80 кв.1 </t>
  </si>
  <si>
    <t xml:space="preserve">Саракташский р-н, п. Саракташ, ул. Мира д.1 кв.3 </t>
  </si>
  <si>
    <t>Саракташский р-н, с. Черный Отрог, ул. Школьная,36</t>
  </si>
  <si>
    <t>Саракташский р-н, с.Черный Отрог, ул.Торговая,9</t>
  </si>
  <si>
    <t>Саракташский р-н, с.Черный Отрог, ул. Комсомольская,50</t>
  </si>
  <si>
    <t xml:space="preserve">Саракташский р-н, п. Саракташ, пер. Заводской д.13 </t>
  </si>
  <si>
    <t xml:space="preserve">Саракташский р-н, п. Саракташ, ул. Луговая, д 19 </t>
  </si>
  <si>
    <t xml:space="preserve">Саракташский р-н, п. Саракташ, ул. Степная, д.68 </t>
  </si>
  <si>
    <t xml:space="preserve">Саракташский р-н, п. Саракташ ул. Озёрная,36 </t>
  </si>
  <si>
    <t>Саракташский р-н, с. Булгаково ул. Набережная,21</t>
  </si>
  <si>
    <t xml:space="preserve">Саракташский р-н, с.Новосёлки, ул. Заводская 11-1 </t>
  </si>
  <si>
    <t>Саракташский р-н, с. Биктимирова ул. Молодёжная 4 собств- Избасаров М.К.</t>
  </si>
  <si>
    <t>Саракташский р-н, с.Черкассы, ул. Степная 38</t>
  </si>
  <si>
    <t>Переволоцкий р-н, с.Япрынцево, ул.Советская д.21</t>
  </si>
  <si>
    <t>ОВД перев. Р-н</t>
  </si>
  <si>
    <t>ОВД Переволоцкого р-на</t>
  </si>
  <si>
    <t>ОВД Перев.р-на</t>
  </si>
  <si>
    <t>Переволоцкий р-н, с.Капитоновка, ул.Молодежная, д.2</t>
  </si>
  <si>
    <t>Осипищина (Сапогина) Елена Владимировна</t>
  </si>
  <si>
    <t>ОУФМС в Перев.р-н</t>
  </si>
  <si>
    <t xml:space="preserve">Переволоцкий р-н, с.Мамалаевка, пер.Средний, д.1 </t>
  </si>
  <si>
    <t>ОВД переволоцкого р-на</t>
  </si>
  <si>
    <t>Переволоцкий р-н, с.Капитоновка, ул.Зеленая, д.47</t>
  </si>
  <si>
    <t>Переволоцкий р-н, с.Родничный Дол, ул.Степная, д.6, кв.1</t>
  </si>
  <si>
    <t>Переволоцкий р-н, с.Степановка ул.Заречная, д.33</t>
  </si>
  <si>
    <t>ОВД Переволоцкого р-н</t>
  </si>
  <si>
    <t>Переволоцкий р-н, с.Татищево, ул.Озерная, д.11</t>
  </si>
  <si>
    <t>ОВД Переволоц. Р-н</t>
  </si>
  <si>
    <t>Переволоцкий р-н, п.Переволоцкий</t>
  </si>
  <si>
    <t>ОУФМС России по Оренб.обл. в Перев.р-не</t>
  </si>
  <si>
    <t>ОВД переволоц.р-н</t>
  </si>
  <si>
    <t>ОВД переволоцкого района</t>
  </si>
  <si>
    <t>Агошкова Татьяна Анатольевна</t>
  </si>
  <si>
    <t>ТП УФМС России по Оренб. Обл. в Перев. Р-не</t>
  </si>
  <si>
    <t>Фадеева Ольга Александровна</t>
  </si>
  <si>
    <t>Шарлыкский р-н, с.Илькульган, ул.Советская, 66</t>
  </si>
  <si>
    <t>Стецко Татьяна Владимировна</t>
  </si>
  <si>
    <t>53 07 650573</t>
  </si>
  <si>
    <t>Отделение УФМС России в Тоцком районе</t>
  </si>
  <si>
    <t>Тоцкий р-н, с.Тоцкое, ул.Карла Маркса,86</t>
  </si>
  <si>
    <t>Фильчакова Елена Анатольевна</t>
  </si>
  <si>
    <t>53 03 741695</t>
  </si>
  <si>
    <t>Тоцкий р-н, с.Злобинка, ул.Центральная, 4</t>
  </si>
  <si>
    <t>Немешева Римма Бариевна</t>
  </si>
  <si>
    <t>53 11 093461</t>
  </si>
  <si>
    <t>Тоцкий р-н, с.Саиновка, ул.Центральная, 30</t>
  </si>
  <si>
    <t>5307  584346</t>
  </si>
  <si>
    <t>отдел УФМС России по Оренбургской области в Ленинском р-не г. Оренбурга</t>
  </si>
  <si>
    <t xml:space="preserve">г.Оренбург, пр. Промысло-вый, д. 21, кв.298 </t>
  </si>
  <si>
    <t>Журавлёв Алексей Владимирович</t>
  </si>
  <si>
    <t>5303 696566</t>
  </si>
  <si>
    <t xml:space="preserve">г.Оренбург, пр. Победы, д.144а, кв. 777 </t>
  </si>
  <si>
    <t>5306 562344</t>
  </si>
  <si>
    <t>5303  025979</t>
  </si>
  <si>
    <t xml:space="preserve">Ташлинским РОВД Оренбургской области </t>
  </si>
  <si>
    <t xml:space="preserve">г.Оренбург, п. Самородово, ул. Мира, д.9, кв.3 </t>
  </si>
  <si>
    <t>Самаркулова Раушан Эсенбаевна</t>
  </si>
  <si>
    <t>5306  551195</t>
  </si>
  <si>
    <t>отделом УФМС России по Оренбургской области в Центральном р-не гор. Оренбурга</t>
  </si>
  <si>
    <t>19.11.1979</t>
  </si>
  <si>
    <t xml:space="preserve">г.Оренбург, ул. Железно-дорожная/пер. Ардатовский, 10/21 </t>
  </si>
  <si>
    <t>Хусаинова Дания Наильевна</t>
  </si>
  <si>
    <t>5304 103082</t>
  </si>
  <si>
    <t>03.04.1974</t>
  </si>
  <si>
    <t xml:space="preserve">г.Оренбург, пр. Промысло-вый, д.21, кв. 192 </t>
  </si>
  <si>
    <t>Королиева Махават Суеркуловна</t>
  </si>
  <si>
    <t>5306 525606</t>
  </si>
  <si>
    <t>10.06.1978</t>
  </si>
  <si>
    <t xml:space="preserve">г.Оренбург, ул. Рабочая, д. 62 </t>
  </si>
  <si>
    <t>Пазилова Замирахан Атанбаевна</t>
  </si>
  <si>
    <t>5309  882669</t>
  </si>
  <si>
    <t>отделением УФМС России по Оренбургской области в Октябрьском районе</t>
  </si>
  <si>
    <t>01.09.1964</t>
  </si>
  <si>
    <t xml:space="preserve">г.Оренбург, с/т "Урожайная", д. 55 </t>
  </si>
  <si>
    <t>Талалаева Юлианна Дмитриевна</t>
  </si>
  <si>
    <t>5303  430535</t>
  </si>
  <si>
    <t>01.11.1974</t>
  </si>
  <si>
    <t xml:space="preserve">г.Оренбург, ул. Конституции, д. 28/2, кв. 59 </t>
  </si>
  <si>
    <t>Аданая Екатерина Владимировна</t>
  </si>
  <si>
    <t>5300 348902</t>
  </si>
  <si>
    <t>30.12.1977</t>
  </si>
  <si>
    <t xml:space="preserve">г.Оренбург, ул. Калининград-ская д. 29 кв. 25 </t>
  </si>
  <si>
    <t>Дмитриенко Татьяна Владимировна</t>
  </si>
  <si>
    <t xml:space="preserve">5303 584360          </t>
  </si>
  <si>
    <t>01.05.1972</t>
  </si>
  <si>
    <t>г.Оренбург, пр. Промысло-вый, д. 21, кв.296</t>
  </si>
  <si>
    <t>Найденов Виталий Петрович</t>
  </si>
  <si>
    <t>5302  995253</t>
  </si>
  <si>
    <t>05.08.1971</t>
  </si>
  <si>
    <t>г.Оренбург, ул. Карагандин-ская, д. 82, кв. 31</t>
  </si>
  <si>
    <t>Мельникова Маргарита Сергеевна</t>
  </si>
  <si>
    <t>5309  842030</t>
  </si>
  <si>
    <t>30.08.1988</t>
  </si>
  <si>
    <t xml:space="preserve">г.Оренбург, ул. Пролетар-ская, д.263/2, кв.3 </t>
  </si>
  <si>
    <t>Даминева Ирина Валерьевна</t>
  </si>
  <si>
    <t>5309 913047</t>
  </si>
  <si>
    <t>ОУФМС России по Оренбургской области в Ташлинском районе</t>
  </si>
  <si>
    <t>11.03.1974</t>
  </si>
  <si>
    <t xml:space="preserve">г.Оренбург, ул. Брестская, д. 5, к. 2, кв. 237 </t>
  </si>
  <si>
    <t>14.09.2007</t>
  </si>
  <si>
    <t xml:space="preserve">19.12.2001 </t>
  </si>
  <si>
    <t>28.03.2007</t>
  </si>
  <si>
    <t>02.07.1998</t>
  </si>
  <si>
    <t>25.07.2002</t>
  </si>
  <si>
    <t>21.03.2003</t>
  </si>
  <si>
    <t>27.11.2001</t>
  </si>
  <si>
    <t>03.07.2003</t>
  </si>
  <si>
    <t>13.04.2002</t>
  </si>
  <si>
    <t>18.06.2003</t>
  </si>
  <si>
    <t>15.10.2001</t>
  </si>
  <si>
    <t>14.05.2002</t>
  </si>
  <si>
    <t>15.09.1999</t>
  </si>
  <si>
    <t>30.07.2009</t>
  </si>
  <si>
    <t xml:space="preserve">30.10.2003   </t>
  </si>
  <si>
    <t>15.08.2001</t>
  </si>
  <si>
    <t>05.06.2001</t>
  </si>
  <si>
    <t>31.07.2001</t>
  </si>
  <si>
    <t>17.09.1999</t>
  </si>
  <si>
    <t>19.12.2003</t>
  </si>
  <si>
    <t>31.07.2002</t>
  </si>
  <si>
    <t>10.06.2004</t>
  </si>
  <si>
    <t>18.06.2008</t>
  </si>
  <si>
    <t>29.01.1999</t>
  </si>
  <si>
    <t>12.08.2002</t>
  </si>
  <si>
    <t>07.09.2007</t>
  </si>
  <si>
    <t>17.09.2004</t>
  </si>
  <si>
    <t>24.09.2009</t>
  </si>
  <si>
    <t xml:space="preserve">27.01.2003 </t>
  </si>
  <si>
    <t>28.05.2003</t>
  </si>
  <si>
    <t>12.07.2002</t>
  </si>
  <si>
    <t>08.06.2009</t>
  </si>
  <si>
    <t>08.07.1973</t>
  </si>
  <si>
    <t>27.07.1973</t>
  </si>
  <si>
    <t>5303 152387</t>
  </si>
  <si>
    <t>5309 822303</t>
  </si>
  <si>
    <t xml:space="preserve">23.01.2008  </t>
  </si>
  <si>
    <t xml:space="preserve">20.03.2008 </t>
  </si>
  <si>
    <t xml:space="preserve">Новоорский р-н, с. Можаровка ул. Клубная д. 13 кв. 2 </t>
  </si>
  <si>
    <t>Новоорский р-н, с. Лужки, ул. Гагарина д. 8 кв. 2</t>
  </si>
  <si>
    <t>Новоорский р-н, с. Будамша, ул. Школьная д. 1а кв. 3</t>
  </si>
  <si>
    <t>Новоорский р-н, ст. Новоорск, ул. Майская д. 32</t>
  </si>
  <si>
    <t>Новоорский р-н, с. Кумак, ул. Комсомольская д. 56</t>
  </si>
  <si>
    <t>Новоорский р-н, ст.Новоорск, ул.Клецова, дом 12,кв.2</t>
  </si>
  <si>
    <t>Новоорский р-н, с. Чапаевка, ул. Центральная д. 18 кв. 2</t>
  </si>
  <si>
    <t xml:space="preserve">Новоорский р-н, с.ц.у.с/за Новоорский, ул. Центральная д. 8  </t>
  </si>
  <si>
    <t xml:space="preserve">Новоорский р-н, с. Кумак, пер. Школьный, д. 30         </t>
  </si>
  <si>
    <t xml:space="preserve">Новоорский р-н, с. Кумак, ул. Пионерская д.86 кв. 4  </t>
  </si>
  <si>
    <t>Новоорский р-н, п. Новоорск, ул. Восточная д. 12</t>
  </si>
  <si>
    <t xml:space="preserve">Новоорский р-н, п. Новоорск, ул.Акбауова д. 9 кв. 8  </t>
  </si>
  <si>
    <t xml:space="preserve">Новоорский р-н, с. Горьковское, ул. Ленина д. 11 </t>
  </si>
  <si>
    <t xml:space="preserve">Новоорский р-н, с. Караганка, ул. Советская д. 9 </t>
  </si>
  <si>
    <t>Новоорский р-н, п. Энергетик, д. 59 кв. 45</t>
  </si>
  <si>
    <t>Новоорский р-н, Добровольское, ул. Советская д. 19</t>
  </si>
  <si>
    <t>Новоорский р-н, п.Новоорск,  пер. Уральский д. 14 кв. 8</t>
  </si>
  <si>
    <t>Новоорский р-н, п. Новоорск, ул. Элеваторная д. 21</t>
  </si>
  <si>
    <t>Новоорский р-н, п.Новоорск, ул. ПМК-1 д. 6 кв. 3</t>
  </si>
  <si>
    <t>Новоорский р-н, п.Новоорск, ул. Путейская д. 42</t>
  </si>
  <si>
    <t>Новоорский р-н, п.Новоорск, ул. Красная Пресня д, 15</t>
  </si>
  <si>
    <t>Новоорский р-н, п. Новоорск, ул. Мостовая д. 7 кв. 7</t>
  </si>
  <si>
    <t>Новоорский р-н, п.Новоорск, ул. Фермерская д. 8</t>
  </si>
  <si>
    <t>Новоорский р-н, Добровольское, ул. Срветская д. 2 кв. 12</t>
  </si>
  <si>
    <t>Новоорский р-н, с.Новоорск, ул. Первомайская д. 11</t>
  </si>
  <si>
    <t>Новоорский р-н, с. Красноуральск, ул. Центральная д. 14</t>
  </si>
  <si>
    <t>Новоорский р-н, с. Новоорск, ул. Механизаторов д. 10 кв. 1</t>
  </si>
  <si>
    <t>Новоорский р-н, с. Красноуральск, ул. Севастопольская д. 4</t>
  </si>
  <si>
    <t>Новоорский р-н, с. Красноуральск, ул. Овражная д. 28</t>
  </si>
  <si>
    <t>Новоорский р-н, с. Горьковское, ул. Лиманная д. 5</t>
  </si>
  <si>
    <t xml:space="preserve">Новоорский р-н, с. Тасбулак, ул. Центральная д. 13 </t>
  </si>
  <si>
    <t>Новоорский р-н, с. Кумак, ул. 70 лет ВЛКСМ д.1 кв. 2</t>
  </si>
  <si>
    <t>Новоорский р-н, с. Тасбулак, ул. Цветочная д. 15</t>
  </si>
  <si>
    <t>Новоорский р-н, с.ц.у.с/за Новоорский, ул. Первомайская д. 26</t>
  </si>
  <si>
    <t>Новоорский р-н, с. Будамша, ул. Комсомольская д.1 кв.1</t>
  </si>
  <si>
    <t xml:space="preserve">Новоорский р-н, с.Лужки, ул. Степная,  д. 3 кв. 1 </t>
  </si>
  <si>
    <t xml:space="preserve">Новоорский р-н, п. Новоорск, ул. ПМК-1,  д. общ ком 5 </t>
  </si>
  <si>
    <t>Новоорский р-н, п. Новоорск, ул. Красноармейская д. 19</t>
  </si>
  <si>
    <t xml:space="preserve">Новоорский р-н, с. Добровольское, ул. Горького д. 12 </t>
  </si>
  <si>
    <t>Абдулинский р-н, г.Абдулино, ул. Революционная, д. 245</t>
  </si>
  <si>
    <t>Рыбакова Оксана Михайловна</t>
  </si>
  <si>
    <t>Насейкина Лариса Александровна</t>
  </si>
  <si>
    <t>53 03 375830</t>
  </si>
  <si>
    <t>Некрасова Людмила Николаевна</t>
  </si>
  <si>
    <t>53 97 052551</t>
  </si>
  <si>
    <t>Абдулинский р-н, г.Абдулино, ул.Комарова, д.3а, кв.е</t>
  </si>
  <si>
    <t>Амарцев Александр Валерьевич</t>
  </si>
  <si>
    <t>28 04 472258</t>
  </si>
  <si>
    <t>Торжокским ОВД Тверской области</t>
  </si>
  <si>
    <t>Боголюба Елена Анатольевна</t>
  </si>
  <si>
    <t>Абдулинский р-н, г.Абдулино, ул. 9 Января, д. 49, кв. 2</t>
  </si>
  <si>
    <t xml:space="preserve">Палибина Татьяна Викторовна </t>
  </si>
  <si>
    <t>53 01 687410</t>
  </si>
  <si>
    <t>Адамовский р-н, п.Адамовка, ул. Советская, д. 57, кв. 3</t>
  </si>
  <si>
    <t>Тнышпаева Айнаш Исмагуловна</t>
  </si>
  <si>
    <t>53 04 055247</t>
  </si>
  <si>
    <t>Адамовский р-н, п.Обильный, ул.Южная</t>
  </si>
  <si>
    <t>Бекентаев Амиргали Амирович</t>
  </si>
  <si>
    <t>Мухамедьярова Алия Негметжановна</t>
  </si>
  <si>
    <t>Купенова Гульмира Ирсаимовна</t>
  </si>
  <si>
    <t>Байманов Самат Бактыбаевич</t>
  </si>
  <si>
    <t>Нуртышев Аскар Жулдыбаевич</t>
  </si>
  <si>
    <t>Кузьменко Алексей Владимирович</t>
  </si>
  <si>
    <t>Алтаева Алтын Иблаимовна</t>
  </si>
  <si>
    <t>53 04 209248</t>
  </si>
  <si>
    <t>Адамовский р-н, п.Журламансай, ул.Школьная,д. 5, кв. 1</t>
  </si>
  <si>
    <t>53 03 704524</t>
  </si>
  <si>
    <t>Адамовский р-н, п.Теренсай, ул.Новая, д. 7</t>
  </si>
  <si>
    <t>53 97 030982</t>
  </si>
  <si>
    <t>Адамовский р-н, п.Баймурат, ул.Школьная, д. 23</t>
  </si>
  <si>
    <t>53 04 136626</t>
  </si>
  <si>
    <t>Адамовский р-н, п.Джарабутак, ул.Школьная, 28, кв. 1</t>
  </si>
  <si>
    <t>53 03 705145</t>
  </si>
  <si>
    <t>Адамовский р-н, п.Елизаветинка, ул.Еременко,19</t>
  </si>
  <si>
    <t>53 97 044915</t>
  </si>
  <si>
    <t>Светлинским РОВД Светлинского района Оренбургской области</t>
  </si>
  <si>
    <t>Адамовский р-н, п.Обильный, ул.Солнечная,16</t>
  </si>
  <si>
    <t>53 03 233988</t>
  </si>
  <si>
    <t>Адамовский р-н, п.Адамовка, ул.Строителей, 14, кв. 1</t>
  </si>
  <si>
    <t>53 01 685503</t>
  </si>
  <si>
    <t>Адамовский р-н, п.Кусем, ул.Магистральная,10</t>
  </si>
  <si>
    <t>Алтева Айгуль Жакатаевна</t>
  </si>
  <si>
    <t>Аксенов Юрий Михайлович</t>
  </si>
  <si>
    <t>Шинбергенова Айнагуль Сандыбековна</t>
  </si>
  <si>
    <t>Говина Елена Валентиновна</t>
  </si>
  <si>
    <t>Ермагамбетов Кайрат Култаевич</t>
  </si>
  <si>
    <t>Егорова Анастасия Юрьевна</t>
  </si>
  <si>
    <t>Гвоздев Александр Геннадьевич</t>
  </si>
  <si>
    <t>Жанзаков Изболсен Айтжанович</t>
  </si>
  <si>
    <t>53 03 863932</t>
  </si>
  <si>
    <t>Шурагаева Гульжан Шуреновна</t>
  </si>
  <si>
    <t>53 07 640574</t>
  </si>
  <si>
    <t xml:space="preserve">Отделением УФМС России по Оренбургской области в Соль-Илецком районе </t>
  </si>
  <si>
    <t>Александровский р-н, с. Добринка ул. Садовая д.66</t>
  </si>
  <si>
    <t>53 03 423027</t>
  </si>
  <si>
    <t>Бурсукбаева Айгуль Мусиновна</t>
  </si>
  <si>
    <t>5314  521271</t>
  </si>
  <si>
    <t xml:space="preserve">ОУФМС России по Оренбургской области в Домбаровском районе </t>
  </si>
  <si>
    <t>Оренбургская область, Домбаровский район, п. Красночабанский, ул. Советская, дом 5, кв. 5</t>
  </si>
  <si>
    <t>МОБУ Красночабанская СОШ имени Героя России жолдинова Жантаса, сторож</t>
  </si>
  <si>
    <t>Белякина Динара Тулегеновна</t>
  </si>
  <si>
    <t>Оренбургская область, Домбаровский район, п. Красночабанский, ул. Урожайная, дом 26</t>
  </si>
  <si>
    <t>Декретный отпуск</t>
  </si>
  <si>
    <t>"УТВЕРЖДАЮ"</t>
  </si>
  <si>
    <r>
      <t>"0</t>
    </r>
    <r>
      <rPr>
        <u/>
        <sz val="14"/>
        <rFont val="Times New Roman"/>
        <family val="1"/>
        <charset val="204"/>
      </rPr>
      <t xml:space="preserve">1"  декабря </t>
    </r>
    <r>
      <rPr>
        <sz val="14"/>
        <rFont val="Times New Roman"/>
        <family val="1"/>
        <charset val="204"/>
      </rPr>
      <t xml:space="preserve"> 2017 г.</t>
    </r>
  </si>
  <si>
    <t>М.П.</t>
  </si>
  <si>
    <t xml:space="preserve">                                   (подпись)</t>
  </si>
  <si>
    <t>Редькова Лаура Каиржановна</t>
  </si>
  <si>
    <t>5305 402410</t>
  </si>
  <si>
    <t>ОВД Домбаровского района Оренбургской области</t>
  </si>
  <si>
    <t>не занята</t>
  </si>
  <si>
    <t xml:space="preserve">Байменов Ренат Жарболович </t>
  </si>
  <si>
    <t>5303 987313</t>
  </si>
  <si>
    <t xml:space="preserve">г. Новотроицк </t>
  </si>
  <si>
    <t>отделением УФМС России в Оренбургской области по Домбаровскому району</t>
  </si>
  <si>
    <t>Оренбургская область, Домбаровский район, с.Бояровка, ул.Центральная, д.24 кв.2 - муниципальное жилье</t>
  </si>
  <si>
    <t>не работает</t>
  </si>
  <si>
    <t>Оренбургская область, Домбаровский район, с.Домбаровка, ул.Набережная, д.50 -частная собственность, заявителю не принадлежит</t>
  </si>
  <si>
    <t>Усина айзада Димагамбетовна</t>
  </si>
  <si>
    <t>Оренбургская область, Домбаровский район, с.Камсак, ул.Первая, д.17 - муниципально жилье</t>
  </si>
  <si>
    <t>учитель МОБУ "Камсакская ООШ"</t>
  </si>
  <si>
    <t>Кулябова Татьяна Анатольевна</t>
  </si>
  <si>
    <t>Оренбургская область, Домбаровский район, с.Домбаровка, ул.Центральная, д.1 кв.15 -частная собственность, по 1/2 доли с супругом</t>
  </si>
  <si>
    <t>повар МДОБУ "Алёнушка" с.Домбаровка</t>
  </si>
  <si>
    <t>постройка</t>
  </si>
  <si>
    <t>Буркутбаева Нуржамал Жаслыковна</t>
  </si>
  <si>
    <t>Оренбургская область, Домбаровский район, с.Архангельское, ул.Центральная, д.8 кв.2 - муниципальное жилье</t>
  </si>
  <si>
    <t>Куджулов Танатар Танжарыкович</t>
  </si>
  <si>
    <t>Оренбургская область, Домбаровский район, с.Камсак, ул.Школьная, д.36 кв.1 -частная собственность, заявителю не принадлежит</t>
  </si>
  <si>
    <t>г.Орск - ЧОП - охранник</t>
  </si>
  <si>
    <t>Прохорова Инна Сергеевна</t>
  </si>
  <si>
    <t>Оренбургская область, Домбаровский район, с.Камсак, ул.Школьная, д.23 кв.2 -частная собственность, заявителю не принадлежит</t>
  </si>
  <si>
    <t>Булгакова Наталья Владимировна</t>
  </si>
  <si>
    <t>Оренбургская область, Домбаровский район, пос.голубой Факел, ул.Центральная, д.6 кв.1 -частная собственность, заявителю не принадлежит</t>
  </si>
  <si>
    <t>Прохорова Елена Евгеньевна</t>
  </si>
  <si>
    <t>Оренбургская область, Домбаровский район, с.Домбаровка, ул.Набережная, д.28 -частная собственность, заявителю не принадлежит</t>
  </si>
  <si>
    <t>декретный отпуск</t>
  </si>
  <si>
    <t>Гусейнов Ханали Захир оглы</t>
  </si>
  <si>
    <t>Отделение УФМС России по Оренбургской области в Домбаровском районе</t>
  </si>
  <si>
    <t>ПЧ, бригадир</t>
  </si>
  <si>
    <t xml:space="preserve">Молокова Наталья Владимировна </t>
  </si>
  <si>
    <t>ООО РСУ, штукатур</t>
  </si>
  <si>
    <t xml:space="preserve">Оренбургская область, Домбаровский район, п.Домбаровский, ул. Школьная, 7; </t>
  </si>
  <si>
    <t>Кужантаева Мурзагуль Рахметовна</t>
  </si>
  <si>
    <t>ОВД Домбаровсого раойна</t>
  </si>
  <si>
    <t>д/с "Сказка", мл.воспитатель</t>
  </si>
  <si>
    <t xml:space="preserve">Белик Анна Александровна </t>
  </si>
  <si>
    <t>Уксукбаева Алия  Бахитжановна</t>
  </si>
  <si>
    <t xml:space="preserve">Асетова(Амбарная) 
Ирина Иосифовна
</t>
  </si>
  <si>
    <t>Даирова Акшаим Сагитовна</t>
  </si>
  <si>
    <t>не работатет</t>
  </si>
  <si>
    <t>Муртазина Диана Даулетжановна</t>
  </si>
  <si>
    <t>Бекбергенова Айгул Кумаркызы</t>
  </si>
  <si>
    <t xml:space="preserve">не работатет </t>
  </si>
  <si>
    <t>Мышева Юлиана Павловна</t>
  </si>
  <si>
    <t>Калиева Айнагуль Сериковна</t>
  </si>
  <si>
    <t>Курмансайская школа, учитель</t>
  </si>
  <si>
    <t>Костюченко Татьяна Владимировна</t>
  </si>
  <si>
    <t>Чердинцева Марина Александровна</t>
  </si>
  <si>
    <t>Кунафина Ирина Анатольевна</t>
  </si>
  <si>
    <t>ОВД Домбаровского района Оренбургской бласти</t>
  </si>
  <si>
    <t>Санникова Наталья Петровна</t>
  </si>
  <si>
    <t>Акназарова Сагира Кадырбаевна</t>
  </si>
  <si>
    <t>Крупин  Сергей Михайлович</t>
  </si>
  <si>
    <t>Мажикова Гульнара Ахметовна</t>
  </si>
  <si>
    <t xml:space="preserve">Портнова Жания Николаевна </t>
  </si>
  <si>
    <t>Светлинским РОВД Оренбургской области</t>
  </si>
  <si>
    <t>Верёвка Анна Владимировна</t>
  </si>
  <si>
    <t>Есембаева Альбина Равильевна</t>
  </si>
  <si>
    <t>Хулаева Елена Александровна</t>
  </si>
  <si>
    <t>Кожина Дина Ельтайевна</t>
  </si>
  <si>
    <t>Оренбургская область, Домбаровский район, п.Домбаровский, ул.Стахановская,135; Молдашенов К.И.</t>
  </si>
  <si>
    <t>Оренбургская область, Домбаровский район, п.Домбаровский, ул.Щорса,27; Шиктыбаева Жанна Жануановна</t>
  </si>
  <si>
    <t>Оренбургская область, Домбаровский район, п.Домбаровский, ул. 1 Мая, 99; Рзаева Гуснийя Александр кызы</t>
  </si>
  <si>
    <t>Оренбургская область, Домбаровский район, п. Домбаровский, ул. К. Маркса дом 4, кв.2, муниципальная квартира</t>
  </si>
  <si>
    <t>Оренбургская область, Домбаровский район,п.Домбаровский, ул. Стахановская, 114; Туменбаев Турехан - умер, дом не оформлен</t>
  </si>
  <si>
    <t>Оренбургская область, Домбаровский район, п.Домбаровский, ул.Стахановская, 43; не оформлен</t>
  </si>
  <si>
    <t>Оренбургская область, Домбаровский район, п.Домбаровский, ул.Гагарина, 4-8; Макаренко Василий Николаевич</t>
  </si>
  <si>
    <t>Оренбургская область, Домбаровский район, п.Прибрежный, ул.Строителей, 27-2; администрация МО Домбаровский поссовет</t>
  </si>
  <si>
    <t>Оренбургская область, Домбаровский район, п.Домбаровский, ул. Овражная, 6; Амбарная И.И.,Риферт И.С, Амбарная К.А., Амбарная К.А., Асетов А.Д 1/5</t>
  </si>
  <si>
    <t>Оренбургская область, Домбаровский район, п.Домбаровский, ул.Набережная, дом № 90</t>
  </si>
  <si>
    <t>Оренбургская область, Домбаровский район, п.Домбаровский, ул. Гагарина, дом № 5, кв. № 5, Кунафины, Белая, Краюшкина 1/7</t>
  </si>
  <si>
    <t>Оренбургская область, Домбаровский район, п.Прибрежный, ул. Совхозная, дом № 17, Акназаров Кадырбай Кенжебаевич</t>
  </si>
  <si>
    <t>Оренбургская область, Домбаровский район, п.Домбаровский, ул.Новая  дом № 4, кв. № 1 Мажиков Серик Байкуатович, Мажикова Улжан  Арсаевна 1/2</t>
  </si>
  <si>
    <t>Оренбургская область, Домбаровский район, п.Домбаровский, ул.Шевченко  дом № 12 Домославский А.А. 1/3 - сожитель</t>
  </si>
  <si>
    <t xml:space="preserve">Оренбургская область, Домбаровский район, п.Домбаровский, ул.Первая  дом № 14 Веревка  В.А. мать </t>
  </si>
  <si>
    <t>Оренбургская область, Домбаровский район, п. Домбаровский, улица Ленина, дом № 72, кв. № 4</t>
  </si>
  <si>
    <t>Оренбургская область, Домбаровский район,п.Домбаровский, ул. Комсомольская дом 3, кв.75, Кожина Д.Е., Кожин А.С., Арыстан Н.С. По 1/3 доли</t>
  </si>
  <si>
    <t>5308 770571</t>
  </si>
  <si>
    <t>5312 223593</t>
  </si>
  <si>
    <t>5314 082960</t>
  </si>
  <si>
    <t>5304 085220</t>
  </si>
  <si>
    <t>5305 40230</t>
  </si>
  <si>
    <t>5311 172244</t>
  </si>
  <si>
    <t>5315 595080</t>
  </si>
  <si>
    <t>5303 861955</t>
  </si>
  <si>
    <t>5308 770836</t>
  </si>
  <si>
    <t>5303 987331</t>
  </si>
  <si>
    <t>5314 411436</t>
  </si>
  <si>
    <t>5312 223351</t>
  </si>
  <si>
    <t>5305 263630</t>
  </si>
  <si>
    <t>5314 411856</t>
  </si>
  <si>
    <t>5300 3000075</t>
  </si>
  <si>
    <t>5309 861818</t>
  </si>
  <si>
    <t>5313 351462</t>
  </si>
  <si>
    <t>5311 172054</t>
  </si>
  <si>
    <t>5305 307254</t>
  </si>
  <si>
    <t>5303 991824</t>
  </si>
  <si>
    <t>5305 258213</t>
  </si>
  <si>
    <t>5314 411519</t>
  </si>
  <si>
    <t>5305 258215</t>
  </si>
  <si>
    <t>5303 800776</t>
  </si>
  <si>
    <t>5307 605168</t>
  </si>
  <si>
    <t>5303 987217</t>
  </si>
  <si>
    <t>5308 771035</t>
  </si>
  <si>
    <t>5308 681154</t>
  </si>
  <si>
    <t>5300 300381</t>
  </si>
  <si>
    <t>5308 770630</t>
  </si>
  <si>
    <t>5314  411065</t>
  </si>
  <si>
    <t>5303 131185</t>
  </si>
  <si>
    <t>5315 621445</t>
  </si>
  <si>
    <t>5308 770569</t>
  </si>
  <si>
    <t>5303 634326</t>
  </si>
  <si>
    <t>5303 88016</t>
  </si>
  <si>
    <t>Оренбургская область, Домбаровский район, Домбаровский район с. Ащебутак ул.Кооперативная д. 3 кв.1 дом отца</t>
  </si>
  <si>
    <t>Г.А.Кремер</t>
  </si>
  <si>
    <t>Сводный районный (городской ) список многодетных семей на получение социальной выплаты для приобретения или строительства жилья  в соответствии с п.17 постановления Правительства Оренбургской области от 28.07.2008 г. № 290-п " Об утверждении положения  о предоставлении многодетным семьям социальной выплаты для приобретения или строительства жилья" по Домбаровскому району</t>
  </si>
  <si>
    <t>Первый зам. главы  администрации                                                     
Домбаровского района</t>
  </si>
  <si>
    <t>_________________Г.Л. Маер</t>
  </si>
  <si>
    <t>Оренбургская область Домбаровский район с. Ащебутак ул. Набережная д.4 (собственник жилья  Абжалеева Г.И.)</t>
  </si>
  <si>
    <t xml:space="preserve">Оренбургская область Домбаровский район, п.Домбаровский, ул. Советская, 24-2; Даирова Акшаим Сагиновна   </t>
  </si>
  <si>
    <t>Оренбургская область Домбаровский район, п.Домбаровский, ул. Шевченко, 12, кв. № 1, Муртазины1/2</t>
  </si>
  <si>
    <t>Оренбургская область Домбаровский район, п.Домбаровский, ул. Ленина, 98-11; Мышевы и Исмагуловы по 1/5 доли</t>
  </si>
  <si>
    <t>Оренбургская область Домбаровский район, п.Домбаровский, ул. Горького, 2-18; Бекбергеновы по 1/4 доли</t>
  </si>
  <si>
    <t xml:space="preserve">Оренбургская область Домбаровский район, п.Домбаровский, ул. Осипенко дом № 55, кв. № 4, Санникова Н.П. </t>
  </si>
  <si>
    <t>Оренбургская область Домбаровский район, п.Домбаровский, ул. Домбаровскаядом № 26, Крупины 1/5</t>
  </si>
  <si>
    <t>Оренбургская область Домбаровский район, п.Домбаровский, ул. Мирная, дом № 5, кв. № 1, Олейников А.Н.</t>
  </si>
  <si>
    <t>Оренбургская область Домбаровский район, с.Курмансай, ул.Интернациональная, 1-2, муниципальная квартира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</si>
</sst>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dd/mm/yy;@"/>
    <numFmt numFmtId="166" formatCode="0.0"/>
    <numFmt numFmtId="167" formatCode="#,##0.000"/>
    <numFmt numFmtId="168" formatCode="##0_##0_######0"/>
  </numFmts>
  <fonts count="3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 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53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10"/>
      <name val="Arial"/>
      <family val="2"/>
      <charset val="204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30"/>
      <name val="Arial Cyr"/>
      <charset val="204"/>
    </font>
    <font>
      <sz val="10"/>
      <color indexed="62"/>
      <name val="Arial Cyr"/>
      <charset val="204"/>
    </font>
    <font>
      <sz val="11"/>
      <name val="Arial"/>
      <family val="2"/>
      <charset val="204"/>
    </font>
    <font>
      <sz val="11"/>
      <name val="Arial  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3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7">
    <xf numFmtId="0" fontId="0" fillId="0" borderId="0"/>
    <xf numFmtId="0" fontId="9" fillId="0" borderId="0"/>
    <xf numFmtId="164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7" fillId="0" borderId="0"/>
  </cellStyleXfs>
  <cellXfs count="297">
    <xf numFmtId="0" fontId="0" fillId="0" borderId="0" xfId="0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14" fontId="8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167" fontId="4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 wrapText="1"/>
    </xf>
    <xf numFmtId="0" fontId="11" fillId="0" borderId="5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14" fontId="13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17" fillId="0" borderId="5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0" fillId="0" borderId="5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2" fillId="0" borderId="11" xfId="0" applyFont="1" applyBorder="1" applyAlignment="1">
      <alignment vertical="top"/>
    </xf>
    <xf numFmtId="0" fontId="22" fillId="0" borderId="9" xfId="0" applyFont="1" applyBorder="1" applyAlignment="1">
      <alignment vertical="top"/>
    </xf>
    <xf numFmtId="0" fontId="22" fillId="0" borderId="1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8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7" xfId="0" applyFont="1" applyBorder="1" applyAlignment="1">
      <alignment vertical="top"/>
    </xf>
    <xf numFmtId="0" fontId="22" fillId="0" borderId="5" xfId="0" applyFont="1" applyBorder="1" applyAlignment="1">
      <alignment vertical="top"/>
    </xf>
    <xf numFmtId="49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3" fontId="5" fillId="0" borderId="13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14" fontId="4" fillId="0" borderId="11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 applyProtection="1">
      <alignment vertical="top" wrapText="1"/>
    </xf>
    <xf numFmtId="14" fontId="4" fillId="0" borderId="1" xfId="0" applyNumberFormat="1" applyFont="1" applyFill="1" applyBorder="1" applyAlignment="1" applyProtection="1">
      <alignment vertical="top" wrapText="1"/>
    </xf>
    <xf numFmtId="0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4" fontId="4" fillId="0" borderId="5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vertical="top" wrapText="1"/>
    </xf>
    <xf numFmtId="14" fontId="4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 shrinkToFit="1"/>
    </xf>
    <xf numFmtId="14" fontId="4" fillId="0" borderId="1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14" fontId="23" fillId="0" borderId="1" xfId="0" applyNumberFormat="1" applyFont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14" fontId="4" fillId="0" borderId="1" xfId="1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4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16" applyFont="1" applyFill="1" applyBorder="1" applyAlignment="1">
      <alignment vertical="top" wrapText="1"/>
    </xf>
    <xf numFmtId="14" fontId="6" fillId="0" borderId="1" xfId="16" applyNumberFormat="1" applyFont="1" applyFill="1" applyBorder="1" applyAlignment="1">
      <alignment vertical="top" wrapText="1"/>
    </xf>
    <xf numFmtId="49" fontId="6" fillId="0" borderId="1" xfId="16" applyNumberFormat="1" applyFont="1" applyFill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1" fontId="4" fillId="0" borderId="1" xfId="0" applyNumberFormat="1" applyFont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16" fontId="4" fillId="0" borderId="1" xfId="0" applyNumberFormat="1" applyFont="1" applyBorder="1" applyAlignment="1">
      <alignment vertical="top" wrapText="1"/>
    </xf>
    <xf numFmtId="166" fontId="4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164" fontId="4" fillId="0" borderId="1" xfId="2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 shrinkToFit="1"/>
    </xf>
    <xf numFmtId="0" fontId="4" fillId="0" borderId="1" xfId="2" applyNumberFormat="1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14" fontId="6" fillId="0" borderId="8" xfId="0" applyNumberFormat="1" applyFont="1" applyBorder="1" applyAlignment="1">
      <alignment vertical="top" wrapText="1"/>
    </xf>
    <xf numFmtId="14" fontId="6" fillId="0" borderId="5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14" fontId="6" fillId="0" borderId="15" xfId="0" applyNumberFormat="1" applyFont="1" applyBorder="1" applyAlignment="1">
      <alignment vertical="top" wrapText="1"/>
    </xf>
    <xf numFmtId="14" fontId="4" fillId="0" borderId="11" xfId="0" applyNumberFormat="1" applyFont="1" applyBorder="1" applyAlignment="1">
      <alignment vertical="top" wrapText="1"/>
    </xf>
    <xf numFmtId="3" fontId="4" fillId="0" borderId="1" xfId="0" applyNumberFormat="1" applyFont="1" applyFill="1" applyBorder="1" applyAlignment="1" applyProtection="1">
      <alignment vertical="top" wrapText="1"/>
    </xf>
    <xf numFmtId="14" fontId="4" fillId="2" borderId="1" xfId="0" applyNumberFormat="1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7" applyFont="1" applyFill="1" applyBorder="1" applyAlignment="1">
      <alignment vertical="top" wrapText="1"/>
    </xf>
    <xf numFmtId="14" fontId="4" fillId="0" borderId="1" xfId="7" applyNumberFormat="1" applyFont="1" applyFill="1" applyBorder="1" applyAlignment="1">
      <alignment vertical="top" wrapText="1"/>
    </xf>
    <xf numFmtId="0" fontId="4" fillId="0" borderId="1" xfId="4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14" fontId="24" fillId="0" borderId="1" xfId="0" applyNumberFormat="1" applyFont="1" applyBorder="1" applyAlignment="1">
      <alignment vertical="top" wrapText="1"/>
    </xf>
    <xf numFmtId="14" fontId="6" fillId="0" borderId="16" xfId="0" applyNumberFormat="1" applyFont="1" applyBorder="1" applyAlignment="1">
      <alignment vertical="top" wrapText="1"/>
    </xf>
    <xf numFmtId="0" fontId="4" fillId="0" borderId="1" xfId="16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14" fontId="6" fillId="0" borderId="14" xfId="0" applyNumberFormat="1" applyFont="1" applyBorder="1" applyAlignment="1">
      <alignment vertical="top" wrapText="1"/>
    </xf>
    <xf numFmtId="14" fontId="6" fillId="0" borderId="10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 shrinkToFit="1"/>
    </xf>
    <xf numFmtId="14" fontId="6" fillId="0" borderId="9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14" fontId="6" fillId="0" borderId="11" xfId="0" applyNumberFormat="1" applyFont="1" applyBorder="1" applyAlignment="1">
      <alignment vertical="top" wrapText="1"/>
    </xf>
    <xf numFmtId="14" fontId="6" fillId="0" borderId="7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14" fontId="6" fillId="0" borderId="4" xfId="0" applyNumberFormat="1" applyFont="1" applyBorder="1" applyAlignment="1">
      <alignment vertical="top" wrapText="1"/>
    </xf>
    <xf numFmtId="14" fontId="6" fillId="0" borderId="0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14" fontId="6" fillId="0" borderId="12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14" fontId="6" fillId="0" borderId="18" xfId="0" applyNumberFormat="1" applyFont="1" applyBorder="1" applyAlignment="1">
      <alignment vertical="top" wrapText="1"/>
    </xf>
    <xf numFmtId="3" fontId="6" fillId="0" borderId="8" xfId="0" applyNumberFormat="1" applyFont="1" applyBorder="1" applyAlignment="1">
      <alignment vertical="top" wrapText="1"/>
    </xf>
    <xf numFmtId="14" fontId="6" fillId="0" borderId="13" xfId="0" applyNumberFormat="1" applyFon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14" fontId="4" fillId="0" borderId="1" xfId="0" applyNumberFormat="1" applyFont="1" applyFill="1" applyBorder="1" applyAlignment="1" applyProtection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14" fontId="23" fillId="0" borderId="1" xfId="0" applyNumberFormat="1" applyFont="1" applyBorder="1" applyAlignment="1">
      <alignment horizontal="center" vertical="top" wrapText="1"/>
    </xf>
    <xf numFmtId="14" fontId="4" fillId="0" borderId="1" xfId="7" applyNumberFormat="1" applyFont="1" applyFill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14" fontId="4" fillId="0" borderId="1" xfId="1" applyNumberFormat="1" applyFont="1" applyBorder="1" applyAlignment="1">
      <alignment horizontal="center" vertical="top" wrapText="1"/>
    </xf>
    <xf numFmtId="14" fontId="6" fillId="0" borderId="1" xfId="16" applyNumberFormat="1" applyFont="1" applyFill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vertical="top" wrapText="1"/>
    </xf>
    <xf numFmtId="14" fontId="6" fillId="0" borderId="16" xfId="0" applyNumberFormat="1" applyFont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3" fontId="6" fillId="0" borderId="4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5" xfId="0" applyNumberFormat="1" applyFont="1" applyBorder="1" applyAlignment="1">
      <alignment vertical="top" wrapText="1"/>
    </xf>
    <xf numFmtId="14" fontId="4" fillId="0" borderId="15" xfId="0" applyNumberFormat="1" applyFont="1" applyBorder="1" applyAlignment="1">
      <alignment vertical="top" wrapText="1"/>
    </xf>
    <xf numFmtId="14" fontId="6" fillId="0" borderId="5" xfId="0" applyNumberFormat="1" applyFont="1" applyFill="1" applyBorder="1" applyAlignment="1">
      <alignment vertical="top" wrapText="1"/>
    </xf>
    <xf numFmtId="14" fontId="4" fillId="0" borderId="15" xfId="0" applyNumberFormat="1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9" xfId="0" applyNumberFormat="1" applyFont="1" applyBorder="1" applyAlignment="1">
      <alignment horizontal="center" vertical="top" wrapText="1"/>
    </xf>
    <xf numFmtId="0" fontId="4" fillId="0" borderId="17" xfId="0" applyFont="1" applyFill="1" applyBorder="1" applyAlignment="1">
      <alignment vertical="top" wrapText="1"/>
    </xf>
    <xf numFmtId="49" fontId="6" fillId="0" borderId="4" xfId="0" applyNumberFormat="1" applyFont="1" applyBorder="1" applyAlignment="1">
      <alignment vertical="top" wrapText="1"/>
    </xf>
    <xf numFmtId="49" fontId="6" fillId="0" borderId="5" xfId="0" applyNumberFormat="1" applyFont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1" fontId="6" fillId="0" borderId="14" xfId="0" applyNumberFormat="1" applyFont="1" applyBorder="1" applyAlignment="1">
      <alignment vertical="top" wrapText="1"/>
    </xf>
    <xf numFmtId="14" fontId="6" fillId="0" borderId="7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66" fontId="4" fillId="0" borderId="17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14" fontId="8" fillId="0" borderId="0" xfId="0" applyNumberFormat="1" applyFont="1" applyBorder="1" applyAlignment="1">
      <alignment vertical="top" wrapText="1"/>
    </xf>
    <xf numFmtId="14" fontId="4" fillId="0" borderId="10" xfId="7" applyNumberFormat="1" applyFont="1" applyFill="1" applyBorder="1" applyAlignment="1">
      <alignment horizontal="center" vertical="top" wrapText="1"/>
    </xf>
    <xf numFmtId="164" fontId="4" fillId="0" borderId="10" xfId="2" applyFont="1" applyFill="1" applyBorder="1" applyAlignment="1">
      <alignment vertical="top" wrapText="1"/>
    </xf>
    <xf numFmtId="0" fontId="4" fillId="0" borderId="10" xfId="2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14" fontId="4" fillId="0" borderId="10" xfId="2" applyNumberFormat="1" applyFont="1" applyFill="1" applyBorder="1" applyAlignment="1">
      <alignment vertical="top" wrapText="1"/>
    </xf>
    <xf numFmtId="14" fontId="4" fillId="0" borderId="10" xfId="2" applyNumberFormat="1" applyFont="1" applyFill="1" applyBorder="1" applyAlignment="1">
      <alignment horizontal="center" vertical="top" wrapText="1"/>
    </xf>
    <xf numFmtId="164" fontId="4" fillId="0" borderId="21" xfId="2" applyFont="1" applyFill="1" applyBorder="1" applyAlignment="1">
      <alignment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25" fillId="0" borderId="5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4" fillId="0" borderId="5" xfId="0" applyFont="1" applyBorder="1" applyAlignment="1">
      <alignment horizontal="left" vertical="top"/>
    </xf>
    <xf numFmtId="0" fontId="25" fillId="0" borderId="5" xfId="0" applyFont="1" applyBorder="1" applyAlignment="1">
      <alignment vertical="top" wrapText="1"/>
    </xf>
    <xf numFmtId="165" fontId="25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right" vertical="top"/>
    </xf>
    <xf numFmtId="14" fontId="25" fillId="0" borderId="0" xfId="0" applyNumberFormat="1" applyFont="1" applyAlignment="1">
      <alignment horizontal="right" vertical="top"/>
    </xf>
    <xf numFmtId="168" fontId="25" fillId="0" borderId="0" xfId="0" applyNumberFormat="1" applyFont="1" applyAlignment="1">
      <alignment horizontal="right" vertical="top"/>
    </xf>
    <xf numFmtId="0" fontId="24" fillId="0" borderId="0" xfId="0" applyFont="1" applyAlignment="1">
      <alignment horizontal="right" vertical="top"/>
    </xf>
    <xf numFmtId="0" fontId="30" fillId="0" borderId="0" xfId="0" applyFont="1" applyBorder="1" applyAlignment="1">
      <alignment horizontal="right" vertical="top"/>
    </xf>
    <xf numFmtId="0" fontId="30" fillId="0" borderId="0" xfId="0" applyFont="1"/>
    <xf numFmtId="0" fontId="32" fillId="0" borderId="0" xfId="0" applyFont="1"/>
    <xf numFmtId="0" fontId="29" fillId="0" borderId="0" xfId="0" applyFont="1" applyAlignment="1">
      <alignment horizontal="right" vertical="top"/>
    </xf>
    <xf numFmtId="0" fontId="29" fillId="0" borderId="0" xfId="0" applyFont="1" applyAlignment="1">
      <alignment horizontal="right" vertical="top" wrapText="1"/>
    </xf>
    <xf numFmtId="0" fontId="25" fillId="0" borderId="5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wrapText="1"/>
    </xf>
    <xf numFmtId="0" fontId="29" fillId="0" borderId="1" xfId="0" applyFont="1" applyBorder="1" applyAlignment="1">
      <alignment horizontal="right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8" fontId="29" fillId="0" borderId="1" xfId="0" applyNumberFormat="1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right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34" fillId="0" borderId="22" xfId="8" applyFont="1" applyFill="1" applyBorder="1" applyAlignment="1">
      <alignment vertical="top" wrapText="1"/>
    </xf>
    <xf numFmtId="0" fontId="29" fillId="3" borderId="1" xfId="0" applyNumberFormat="1" applyFont="1" applyFill="1" applyBorder="1" applyAlignment="1">
      <alignment horizontal="center" vertical="center" wrapText="1"/>
    </xf>
    <xf numFmtId="0" fontId="29" fillId="3" borderId="14" xfId="0" applyFont="1" applyFill="1" applyBorder="1" applyAlignment="1" applyProtection="1">
      <alignment horizontal="center" vertical="center" wrapText="1"/>
      <protection locked="0"/>
    </xf>
    <xf numFmtId="0" fontId="29" fillId="3" borderId="1" xfId="0" applyFont="1" applyFill="1" applyBorder="1" applyAlignment="1" applyProtection="1">
      <alignment horizontal="center" vertical="center" wrapText="1"/>
      <protection locked="0"/>
    </xf>
    <xf numFmtId="49" fontId="29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1" xfId="0" applyFont="1" applyFill="1" applyBorder="1" applyAlignment="1">
      <alignment horizontal="center" vertical="center" wrapText="1"/>
    </xf>
    <xf numFmtId="49" fontId="29" fillId="3" borderId="1" xfId="0" applyNumberFormat="1" applyFont="1" applyFill="1" applyBorder="1" applyAlignment="1">
      <alignment horizontal="center" vertical="center" wrapText="1"/>
    </xf>
    <xf numFmtId="14" fontId="29" fillId="3" borderId="1" xfId="0" applyNumberFormat="1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29" fillId="3" borderId="1" xfId="8" applyFont="1" applyFill="1" applyBorder="1" applyAlignment="1">
      <alignment horizontal="center" vertical="center" wrapText="1"/>
    </xf>
    <xf numFmtId="49" fontId="29" fillId="3" borderId="1" xfId="8" applyNumberFormat="1" applyFont="1" applyFill="1" applyBorder="1" applyAlignment="1">
      <alignment horizontal="center" vertical="center" wrapText="1"/>
    </xf>
    <xf numFmtId="14" fontId="29" fillId="3" borderId="1" xfId="8" applyNumberFormat="1" applyFont="1" applyFill="1" applyBorder="1" applyAlignment="1">
      <alignment horizontal="center" vertical="center" wrapText="1"/>
    </xf>
    <xf numFmtId="0" fontId="29" fillId="3" borderId="14" xfId="0" applyNumberFormat="1" applyFont="1" applyFill="1" applyBorder="1" applyAlignment="1">
      <alignment horizontal="center" vertical="center" wrapText="1"/>
    </xf>
    <xf numFmtId="14" fontId="29" fillId="3" borderId="1" xfId="0" applyNumberFormat="1" applyFont="1" applyFill="1" applyBorder="1" applyAlignment="1">
      <alignment horizontal="center" vertical="center"/>
    </xf>
    <xf numFmtId="0" fontId="29" fillId="3" borderId="1" xfId="16" applyFont="1" applyFill="1" applyBorder="1" applyAlignment="1">
      <alignment horizontal="center" vertical="center" wrapText="1"/>
    </xf>
    <xf numFmtId="49" fontId="29" fillId="3" borderId="1" xfId="16" applyNumberFormat="1" applyFont="1" applyFill="1" applyBorder="1" applyAlignment="1">
      <alignment horizontal="center" vertical="center" wrapText="1"/>
    </xf>
    <xf numFmtId="14" fontId="29" fillId="3" borderId="1" xfId="16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14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49" fontId="29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vertical="top" wrapText="1"/>
    </xf>
    <xf numFmtId="14" fontId="4" fillId="0" borderId="20" xfId="0" applyNumberFormat="1" applyFont="1" applyBorder="1" applyAlignment="1">
      <alignment horizontal="center"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right" vertical="top" wrapText="1"/>
    </xf>
    <xf numFmtId="0" fontId="33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8" xfId="0" applyBorder="1" applyAlignment="1">
      <alignment vertical="top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right" vertical="top"/>
    </xf>
    <xf numFmtId="168" fontId="27" fillId="0" borderId="0" xfId="0" applyNumberFormat="1" applyFont="1" applyAlignment="1">
      <alignment horizontal="right" vertical="top"/>
    </xf>
    <xf numFmtId="14" fontId="27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left" vertical="top" wrapText="1"/>
    </xf>
    <xf numFmtId="165" fontId="27" fillId="0" borderId="0" xfId="0" applyNumberFormat="1" applyFont="1" applyAlignment="1">
      <alignment horizontal="right" vertical="top"/>
    </xf>
    <xf numFmtId="0" fontId="29" fillId="0" borderId="0" xfId="0" applyFont="1" applyBorder="1" applyAlignment="1">
      <alignment horizontal="right" vertical="top"/>
    </xf>
    <xf numFmtId="0" fontId="30" fillId="0" borderId="0" xfId="0" applyFont="1" applyBorder="1" applyAlignment="1">
      <alignment horizontal="right" vertical="top"/>
    </xf>
  </cellXfs>
  <cellStyles count="17">
    <cellStyle name="Excel Built-in Normal" xfId="1"/>
    <cellStyle name="Денежный" xfId="2" builtinId="4"/>
    <cellStyle name="Обычный" xfId="0" builtinId="0"/>
    <cellStyle name="Обычный 103" xfId="3"/>
    <cellStyle name="Обычный 104" xfId="4"/>
    <cellStyle name="Обычный 110" xfId="5"/>
    <cellStyle name="Обычный 111" xfId="6"/>
    <cellStyle name="Обычный 112" xfId="7"/>
    <cellStyle name="Обычный 2" xfId="8"/>
    <cellStyle name="Обычный 47" xfId="9"/>
    <cellStyle name="Обычный 51" xfId="10"/>
    <cellStyle name="Обычный 57" xfId="11"/>
    <cellStyle name="Обычный 65" xfId="12"/>
    <cellStyle name="Обычный 89" xfId="13"/>
    <cellStyle name="Обычный 98" xfId="14"/>
    <cellStyle name="Обычный 99" xfId="15"/>
    <cellStyle name="Обычный_Лист1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:IV5"/>
    </sheetView>
  </sheetViews>
  <sheetFormatPr defaultRowHeight="14.25"/>
  <cols>
    <col min="1" max="1" width="6.7109375" style="9" customWidth="1"/>
    <col min="2" max="2" width="18.140625" customWidth="1"/>
    <col min="3" max="3" width="6.85546875" customWidth="1"/>
    <col min="4" max="4" width="15.5703125" customWidth="1"/>
    <col min="5" max="5" width="15.140625" style="30" customWidth="1"/>
    <col min="6" max="6" width="23.85546875" customWidth="1"/>
    <col min="7" max="7" width="12" customWidth="1"/>
    <col min="8" max="8" width="28.7109375" customWidth="1"/>
    <col min="9" max="9" width="15" style="30" customWidth="1"/>
    <col min="10" max="10" width="16.7109375" customWidth="1"/>
    <col min="11" max="12" width="9.140625" hidden="1" customWidth="1"/>
  </cols>
  <sheetData>
    <row r="1" spans="1:13" s="13" customFormat="1" ht="99.75">
      <c r="A1" s="1" t="s">
        <v>5014</v>
      </c>
      <c r="B1" s="1" t="s">
        <v>851</v>
      </c>
      <c r="C1" s="1" t="s">
        <v>5013</v>
      </c>
      <c r="D1" s="1" t="s">
        <v>850</v>
      </c>
      <c r="E1" s="3" t="s">
        <v>5357</v>
      </c>
      <c r="F1" s="1" t="s">
        <v>1737</v>
      </c>
      <c r="G1" s="1" t="s">
        <v>120</v>
      </c>
      <c r="H1" s="1" t="s">
        <v>5359</v>
      </c>
      <c r="I1" s="3" t="s">
        <v>5358</v>
      </c>
      <c r="J1" s="1" t="s">
        <v>121</v>
      </c>
    </row>
    <row r="2" spans="1:13" s="13" customFormat="1" ht="42.75">
      <c r="A2" s="1">
        <v>1</v>
      </c>
      <c r="B2" s="1" t="s">
        <v>4225</v>
      </c>
      <c r="C2" s="1">
        <v>5</v>
      </c>
      <c r="D2" s="1" t="s">
        <v>433</v>
      </c>
      <c r="E2" s="3">
        <v>39114</v>
      </c>
      <c r="F2" s="1" t="s">
        <v>123</v>
      </c>
      <c r="G2" s="3">
        <v>29334</v>
      </c>
      <c r="H2" s="1" t="s">
        <v>2115</v>
      </c>
      <c r="I2" s="64">
        <v>40585</v>
      </c>
      <c r="J2" s="1" t="s">
        <v>5015</v>
      </c>
      <c r="K2" s="18"/>
      <c r="L2" s="19"/>
      <c r="M2" s="20"/>
    </row>
    <row r="3" spans="1:13" s="13" customFormat="1" ht="42.75">
      <c r="A3" s="1">
        <f t="shared" ref="A3:A66" si="0">A2+1</f>
        <v>2</v>
      </c>
      <c r="B3" s="1" t="s">
        <v>6530</v>
      </c>
      <c r="C3" s="1">
        <v>4</v>
      </c>
      <c r="D3" s="1" t="s">
        <v>434</v>
      </c>
      <c r="E3" s="3">
        <v>38785</v>
      </c>
      <c r="F3" s="1" t="s">
        <v>123</v>
      </c>
      <c r="G3" s="3">
        <v>30106</v>
      </c>
      <c r="H3" s="1" t="s">
        <v>2116</v>
      </c>
      <c r="I3" s="64">
        <v>40585</v>
      </c>
      <c r="J3" s="1" t="s">
        <v>5015</v>
      </c>
      <c r="K3" s="19"/>
      <c r="L3" s="1"/>
      <c r="M3" s="20"/>
    </row>
    <row r="4" spans="1:13" s="13" customFormat="1" ht="57">
      <c r="A4" s="1">
        <f t="shared" si="0"/>
        <v>3</v>
      </c>
      <c r="B4" s="1" t="s">
        <v>4171</v>
      </c>
      <c r="C4" s="1">
        <v>5</v>
      </c>
      <c r="D4" s="1" t="s">
        <v>1810</v>
      </c>
      <c r="E4" s="3">
        <v>40226</v>
      </c>
      <c r="F4" s="1" t="s">
        <v>1483</v>
      </c>
      <c r="G4" s="3">
        <v>30861</v>
      </c>
      <c r="H4" s="1" t="s">
        <v>1985</v>
      </c>
      <c r="I4" s="64">
        <v>40585</v>
      </c>
      <c r="J4" s="1" t="s">
        <v>5015</v>
      </c>
      <c r="K4" s="19"/>
      <c r="L4" s="1"/>
    </row>
    <row r="5" spans="1:13" s="13" customFormat="1" ht="57">
      <c r="A5" s="1">
        <f t="shared" si="0"/>
        <v>4</v>
      </c>
      <c r="B5" s="1" t="s">
        <v>5140</v>
      </c>
      <c r="C5" s="1">
        <v>6</v>
      </c>
      <c r="D5" s="1" t="s">
        <v>5555</v>
      </c>
      <c r="E5" s="3">
        <v>37931</v>
      </c>
      <c r="F5" s="1" t="s">
        <v>124</v>
      </c>
      <c r="G5" s="3">
        <v>26409</v>
      </c>
      <c r="H5" s="1" t="s">
        <v>2080</v>
      </c>
      <c r="I5" s="64">
        <v>40262</v>
      </c>
      <c r="J5" s="1" t="s">
        <v>5015</v>
      </c>
      <c r="K5" s="19"/>
      <c r="L5" s="1"/>
    </row>
    <row r="6" spans="1:13" s="13" customFormat="1" ht="42.75">
      <c r="A6" s="1">
        <f t="shared" si="0"/>
        <v>5</v>
      </c>
      <c r="B6" s="1" t="s">
        <v>5141</v>
      </c>
      <c r="C6" s="1">
        <v>4</v>
      </c>
      <c r="D6" s="1" t="s">
        <v>5556</v>
      </c>
      <c r="E6" s="3">
        <v>38637</v>
      </c>
      <c r="F6" s="1" t="s">
        <v>123</v>
      </c>
      <c r="G6" s="3">
        <v>30760</v>
      </c>
      <c r="H6" s="1" t="s">
        <v>1912</v>
      </c>
      <c r="I6" s="64">
        <v>40295</v>
      </c>
      <c r="J6" s="1" t="s">
        <v>5017</v>
      </c>
      <c r="K6" s="19"/>
      <c r="L6" s="1"/>
    </row>
    <row r="7" spans="1:13" s="13" customFormat="1" ht="42.75">
      <c r="A7" s="1">
        <f t="shared" si="0"/>
        <v>6</v>
      </c>
      <c r="B7" s="1" t="s">
        <v>6522</v>
      </c>
      <c r="C7" s="1">
        <v>5</v>
      </c>
      <c r="D7" s="1" t="s">
        <v>6523</v>
      </c>
      <c r="E7" s="3">
        <v>37299</v>
      </c>
      <c r="F7" s="1" t="s">
        <v>123</v>
      </c>
      <c r="G7" s="3">
        <v>27820</v>
      </c>
      <c r="H7" s="1" t="s">
        <v>6531</v>
      </c>
      <c r="I7" s="64">
        <v>41114</v>
      </c>
      <c r="J7" s="1" t="s">
        <v>378</v>
      </c>
      <c r="K7" s="19"/>
      <c r="L7" s="1"/>
    </row>
    <row r="8" spans="1:13" s="13" customFormat="1" ht="42.75">
      <c r="A8" s="1">
        <f t="shared" si="0"/>
        <v>7</v>
      </c>
      <c r="B8" s="1" t="s">
        <v>647</v>
      </c>
      <c r="C8" s="1">
        <v>5</v>
      </c>
      <c r="D8" s="1" t="s">
        <v>5554</v>
      </c>
      <c r="E8" s="3">
        <v>37244</v>
      </c>
      <c r="F8" s="1" t="s">
        <v>122</v>
      </c>
      <c r="G8" s="3">
        <v>25852</v>
      </c>
      <c r="H8" s="1" t="s">
        <v>2077</v>
      </c>
      <c r="I8" s="64">
        <v>39905</v>
      </c>
      <c r="J8" s="1" t="s">
        <v>5015</v>
      </c>
      <c r="K8" s="19"/>
      <c r="L8" s="1"/>
    </row>
    <row r="9" spans="1:13" s="13" customFormat="1" ht="42.75">
      <c r="A9" s="1">
        <f t="shared" si="0"/>
        <v>8</v>
      </c>
      <c r="B9" s="1" t="s">
        <v>6521</v>
      </c>
      <c r="C9" s="1">
        <v>4</v>
      </c>
      <c r="D9" s="1" t="s">
        <v>5694</v>
      </c>
      <c r="E9" s="3">
        <v>38148</v>
      </c>
      <c r="F9" s="1" t="s">
        <v>123</v>
      </c>
      <c r="G9" s="3">
        <v>29497</v>
      </c>
      <c r="H9" s="1" t="s">
        <v>6520</v>
      </c>
      <c r="I9" s="64">
        <v>40960</v>
      </c>
      <c r="J9" s="1" t="s">
        <v>378</v>
      </c>
      <c r="K9" s="19"/>
      <c r="L9" s="1"/>
    </row>
    <row r="10" spans="1:13" s="13" customFormat="1" ht="57">
      <c r="A10" s="1">
        <f t="shared" si="0"/>
        <v>9</v>
      </c>
      <c r="B10" s="1" t="s">
        <v>5142</v>
      </c>
      <c r="C10" s="1">
        <v>5</v>
      </c>
      <c r="D10" s="1" t="s">
        <v>5557</v>
      </c>
      <c r="E10" s="3">
        <v>39604</v>
      </c>
      <c r="F10" s="1" t="s">
        <v>1483</v>
      </c>
      <c r="G10" s="3">
        <v>30948</v>
      </c>
      <c r="H10" s="1" t="s">
        <v>1913</v>
      </c>
      <c r="I10" s="64">
        <v>40303</v>
      </c>
      <c r="J10" s="1" t="s">
        <v>5015</v>
      </c>
      <c r="K10" s="19"/>
      <c r="L10" s="1"/>
    </row>
    <row r="11" spans="1:13" s="13" customFormat="1" ht="42.75">
      <c r="A11" s="1">
        <f t="shared" si="0"/>
        <v>10</v>
      </c>
      <c r="B11" s="1" t="s">
        <v>1288</v>
      </c>
      <c r="C11" s="1">
        <v>4</v>
      </c>
      <c r="D11" s="1" t="s">
        <v>649</v>
      </c>
      <c r="E11" s="3">
        <v>38050</v>
      </c>
      <c r="F11" s="1" t="s">
        <v>1287</v>
      </c>
      <c r="G11" s="3">
        <v>27986</v>
      </c>
      <c r="H11" s="1" t="s">
        <v>2073</v>
      </c>
      <c r="I11" s="64">
        <v>39737</v>
      </c>
      <c r="J11" s="1" t="s">
        <v>5015</v>
      </c>
      <c r="K11" s="19"/>
      <c r="L11" s="1"/>
    </row>
    <row r="12" spans="1:13" s="13" customFormat="1" ht="57">
      <c r="A12" s="1">
        <f t="shared" si="0"/>
        <v>11</v>
      </c>
      <c r="B12" s="1" t="s">
        <v>4343</v>
      </c>
      <c r="C12" s="1">
        <v>6</v>
      </c>
      <c r="D12" s="1" t="s">
        <v>3874</v>
      </c>
      <c r="E12" s="3">
        <v>37489</v>
      </c>
      <c r="F12" s="1" t="s">
        <v>124</v>
      </c>
      <c r="G12" s="3">
        <v>27131</v>
      </c>
      <c r="H12" s="1" t="s">
        <v>2078</v>
      </c>
      <c r="I12" s="64">
        <v>39993</v>
      </c>
      <c r="J12" s="1" t="s">
        <v>5015</v>
      </c>
      <c r="K12" s="19"/>
      <c r="L12" s="1"/>
    </row>
    <row r="13" spans="1:13" s="13" customFormat="1" ht="42.75">
      <c r="A13" s="1">
        <f t="shared" si="0"/>
        <v>12</v>
      </c>
      <c r="B13" s="1" t="s">
        <v>2070</v>
      </c>
      <c r="C13" s="1">
        <v>5</v>
      </c>
      <c r="D13" s="1" t="s">
        <v>5551</v>
      </c>
      <c r="E13" s="3">
        <v>36598</v>
      </c>
      <c r="F13" s="1" t="s">
        <v>122</v>
      </c>
      <c r="G13" s="3">
        <v>27573</v>
      </c>
      <c r="H13" s="1" t="s">
        <v>2075</v>
      </c>
      <c r="I13" s="64">
        <v>39777</v>
      </c>
      <c r="J13" s="1" t="s">
        <v>5015</v>
      </c>
      <c r="K13" s="19"/>
      <c r="L13" s="1"/>
    </row>
    <row r="14" spans="1:13" s="13" customFormat="1" ht="42.75">
      <c r="A14" s="1">
        <f t="shared" si="0"/>
        <v>13</v>
      </c>
      <c r="B14" s="1" t="s">
        <v>6524</v>
      </c>
      <c r="C14" s="1">
        <v>4</v>
      </c>
      <c r="D14" s="1" t="s">
        <v>6525</v>
      </c>
      <c r="E14" s="3">
        <v>36402</v>
      </c>
      <c r="F14" s="1" t="s">
        <v>123</v>
      </c>
      <c r="G14" s="3">
        <v>28551</v>
      </c>
      <c r="H14" s="1" t="s">
        <v>6526</v>
      </c>
      <c r="I14" s="64">
        <v>41206</v>
      </c>
      <c r="J14" s="1" t="s">
        <v>378</v>
      </c>
      <c r="K14" s="19"/>
      <c r="L14" s="1"/>
    </row>
    <row r="15" spans="1:13" s="13" customFormat="1" ht="57">
      <c r="A15" s="1">
        <f t="shared" si="0"/>
        <v>14</v>
      </c>
      <c r="B15" s="1" t="s">
        <v>4172</v>
      </c>
      <c r="C15" s="1">
        <v>5</v>
      </c>
      <c r="D15" s="1" t="s">
        <v>3873</v>
      </c>
      <c r="E15" s="3">
        <v>40520</v>
      </c>
      <c r="F15" s="1" t="s">
        <v>1483</v>
      </c>
      <c r="G15" s="3">
        <v>33003</v>
      </c>
      <c r="H15" s="1" t="s">
        <v>1986</v>
      </c>
      <c r="I15" s="64">
        <v>40585</v>
      </c>
      <c r="J15" s="1" t="s">
        <v>5015</v>
      </c>
      <c r="K15" s="19"/>
      <c r="L15" s="1"/>
    </row>
    <row r="16" spans="1:13" s="13" customFormat="1" ht="57">
      <c r="A16" s="1">
        <f t="shared" si="0"/>
        <v>15</v>
      </c>
      <c r="B16" s="1" t="s">
        <v>6527</v>
      </c>
      <c r="C16" s="1">
        <v>5</v>
      </c>
      <c r="D16" s="1" t="s">
        <v>6528</v>
      </c>
      <c r="E16" s="3">
        <v>38322</v>
      </c>
      <c r="F16" s="1" t="s">
        <v>6529</v>
      </c>
      <c r="G16" s="3">
        <v>29616</v>
      </c>
      <c r="H16" s="1" t="s">
        <v>2079</v>
      </c>
      <c r="I16" s="64">
        <v>40212</v>
      </c>
      <c r="J16" s="1" t="s">
        <v>5015</v>
      </c>
      <c r="K16" s="19"/>
      <c r="L16" s="1"/>
    </row>
    <row r="17" spans="1:12" s="13" customFormat="1" ht="42.75">
      <c r="A17" s="1">
        <f t="shared" si="0"/>
        <v>16</v>
      </c>
      <c r="B17" s="1" t="s">
        <v>5016</v>
      </c>
      <c r="C17" s="1">
        <v>5</v>
      </c>
      <c r="D17" s="1" t="s">
        <v>648</v>
      </c>
      <c r="E17" s="3">
        <v>36671</v>
      </c>
      <c r="F17" s="1" t="s">
        <v>122</v>
      </c>
      <c r="G17" s="3">
        <v>24550</v>
      </c>
      <c r="H17" s="1" t="s">
        <v>2071</v>
      </c>
      <c r="I17" s="64">
        <v>35403</v>
      </c>
      <c r="J17" s="3" t="s">
        <v>378</v>
      </c>
      <c r="K17" s="19"/>
      <c r="L17" s="1"/>
    </row>
    <row r="18" spans="1:12" s="13" customFormat="1" ht="57">
      <c r="A18" s="1">
        <f t="shared" si="0"/>
        <v>17</v>
      </c>
      <c r="B18" s="1" t="s">
        <v>4341</v>
      </c>
      <c r="C18" s="1">
        <v>4</v>
      </c>
      <c r="D18" s="1" t="s">
        <v>5552</v>
      </c>
      <c r="E18" s="3">
        <v>39729</v>
      </c>
      <c r="F18" s="1" t="s">
        <v>1483</v>
      </c>
      <c r="G18" s="3">
        <v>30229</v>
      </c>
      <c r="H18" s="1" t="s">
        <v>2072</v>
      </c>
      <c r="I18" s="64">
        <v>39840</v>
      </c>
      <c r="J18" s="1" t="s">
        <v>5015</v>
      </c>
      <c r="K18" s="19"/>
      <c r="L18" s="1"/>
    </row>
    <row r="19" spans="1:12" s="13" customFormat="1" ht="42.75">
      <c r="A19" s="1">
        <f t="shared" si="0"/>
        <v>18</v>
      </c>
      <c r="B19" s="1" t="s">
        <v>4342</v>
      </c>
      <c r="C19" s="1">
        <v>4</v>
      </c>
      <c r="D19" s="1" t="s">
        <v>5553</v>
      </c>
      <c r="E19" s="3">
        <v>37637</v>
      </c>
      <c r="F19" s="1" t="s">
        <v>123</v>
      </c>
      <c r="G19" s="3">
        <v>27259</v>
      </c>
      <c r="H19" s="1" t="s">
        <v>2076</v>
      </c>
      <c r="I19" s="64">
        <v>39849</v>
      </c>
      <c r="J19" s="1" t="s">
        <v>5017</v>
      </c>
      <c r="K19" s="19"/>
      <c r="L19" s="1"/>
    </row>
    <row r="20" spans="1:12" s="13" customFormat="1" ht="42.75">
      <c r="A20" s="1">
        <f t="shared" si="0"/>
        <v>19</v>
      </c>
      <c r="B20" s="1" t="s">
        <v>1484</v>
      </c>
      <c r="C20" s="1">
        <v>5</v>
      </c>
      <c r="D20" s="1" t="s">
        <v>1809</v>
      </c>
      <c r="E20" s="3">
        <v>38050</v>
      </c>
      <c r="F20" s="1" t="s">
        <v>4339</v>
      </c>
      <c r="G20" s="3">
        <v>28544</v>
      </c>
      <c r="H20" s="1" t="s">
        <v>1914</v>
      </c>
      <c r="I20" s="64">
        <v>40585</v>
      </c>
      <c r="J20" s="1" t="s">
        <v>5015</v>
      </c>
      <c r="K20" s="19"/>
      <c r="L20" s="1"/>
    </row>
    <row r="21" spans="1:12" s="13" customFormat="1" ht="42.75">
      <c r="A21" s="1">
        <f t="shared" si="0"/>
        <v>20</v>
      </c>
      <c r="B21" s="1" t="s">
        <v>1290</v>
      </c>
      <c r="C21" s="1">
        <v>7</v>
      </c>
      <c r="D21" s="1" t="s">
        <v>650</v>
      </c>
      <c r="E21" s="3">
        <v>38010</v>
      </c>
      <c r="F21" s="1" t="s">
        <v>1289</v>
      </c>
      <c r="G21" s="3">
        <v>27479</v>
      </c>
      <c r="H21" s="1" t="s">
        <v>2074</v>
      </c>
      <c r="I21" s="64">
        <v>39751</v>
      </c>
      <c r="J21" s="1" t="s">
        <v>5015</v>
      </c>
      <c r="K21" s="19"/>
      <c r="L21" s="1"/>
    </row>
    <row r="22" spans="1:12" s="13" customFormat="1" ht="42.75">
      <c r="A22" s="1">
        <f t="shared" si="0"/>
        <v>21</v>
      </c>
      <c r="B22" s="1" t="s">
        <v>4460</v>
      </c>
      <c r="C22" s="1">
        <v>4</v>
      </c>
      <c r="D22" s="2">
        <v>5399091864</v>
      </c>
      <c r="E22" s="1" t="s">
        <v>2579</v>
      </c>
      <c r="F22" s="1" t="s">
        <v>5710</v>
      </c>
      <c r="G22" s="1" t="s">
        <v>4461</v>
      </c>
      <c r="H22" s="1" t="s">
        <v>2619</v>
      </c>
      <c r="I22" s="64">
        <v>40822</v>
      </c>
      <c r="J22" s="1" t="s">
        <v>6038</v>
      </c>
      <c r="K22" s="28"/>
      <c r="L22" s="1"/>
    </row>
    <row r="23" spans="1:12" s="13" customFormat="1" ht="42.75">
      <c r="A23" s="1">
        <f t="shared" si="0"/>
        <v>22</v>
      </c>
      <c r="B23" s="1" t="s">
        <v>6532</v>
      </c>
      <c r="C23" s="1">
        <v>5</v>
      </c>
      <c r="D23" s="2" t="s">
        <v>6533</v>
      </c>
      <c r="E23" s="8">
        <v>37112</v>
      </c>
      <c r="F23" s="5" t="s">
        <v>2866</v>
      </c>
      <c r="G23" s="97">
        <v>25512</v>
      </c>
      <c r="H23" s="84" t="s">
        <v>6534</v>
      </c>
      <c r="I23" s="96">
        <v>39188</v>
      </c>
      <c r="J23" s="4" t="s">
        <v>378</v>
      </c>
      <c r="K23" s="19"/>
      <c r="L23" s="1"/>
    </row>
    <row r="24" spans="1:12" s="13" customFormat="1" ht="57">
      <c r="A24" s="1">
        <f t="shared" si="0"/>
        <v>23</v>
      </c>
      <c r="B24" s="1" t="s">
        <v>955</v>
      </c>
      <c r="C24" s="1">
        <v>6</v>
      </c>
      <c r="D24" s="2">
        <v>5308698807</v>
      </c>
      <c r="E24" s="1" t="s">
        <v>2572</v>
      </c>
      <c r="F24" s="1" t="s">
        <v>2692</v>
      </c>
      <c r="G24" s="1" t="s">
        <v>2591</v>
      </c>
      <c r="H24" s="1" t="s">
        <v>4321</v>
      </c>
      <c r="I24" s="64">
        <v>40960</v>
      </c>
      <c r="J24" s="1" t="s">
        <v>6038</v>
      </c>
      <c r="K24" s="19"/>
      <c r="L24" s="1"/>
    </row>
    <row r="25" spans="1:12" s="13" customFormat="1" ht="57">
      <c r="A25" s="1">
        <f t="shared" si="0"/>
        <v>24</v>
      </c>
      <c r="B25" s="1" t="s">
        <v>2691</v>
      </c>
      <c r="C25" s="1">
        <v>5</v>
      </c>
      <c r="D25" s="2">
        <v>5311053712</v>
      </c>
      <c r="E25" s="2" t="s">
        <v>2574</v>
      </c>
      <c r="F25" s="2" t="s">
        <v>2692</v>
      </c>
      <c r="G25" s="1" t="s">
        <v>954</v>
      </c>
      <c r="H25" s="1" t="s">
        <v>2627</v>
      </c>
      <c r="I25" s="64">
        <v>40960</v>
      </c>
      <c r="J25" s="1" t="s">
        <v>6038</v>
      </c>
      <c r="K25" s="19"/>
      <c r="L25" s="1"/>
    </row>
    <row r="26" spans="1:12" s="13" customFormat="1" ht="42.75">
      <c r="A26" s="1">
        <f t="shared" si="0"/>
        <v>25</v>
      </c>
      <c r="B26" s="1" t="s">
        <v>2606</v>
      </c>
      <c r="C26" s="1">
        <v>5</v>
      </c>
      <c r="D26" s="2">
        <v>5311012476</v>
      </c>
      <c r="E26" s="2" t="s">
        <v>2568</v>
      </c>
      <c r="F26" s="2" t="s">
        <v>2607</v>
      </c>
      <c r="G26" s="1" t="s">
        <v>2608</v>
      </c>
      <c r="H26" s="1" t="s">
        <v>2543</v>
      </c>
      <c r="I26" s="64">
        <v>41074</v>
      </c>
      <c r="J26" s="1" t="s">
        <v>6038</v>
      </c>
      <c r="K26" s="19"/>
      <c r="L26" s="1"/>
    </row>
    <row r="27" spans="1:12" s="13" customFormat="1" ht="42.75">
      <c r="A27" s="1">
        <f t="shared" si="0"/>
        <v>26</v>
      </c>
      <c r="B27" s="1" t="s">
        <v>1444</v>
      </c>
      <c r="C27" s="1">
        <v>5</v>
      </c>
      <c r="D27" s="2">
        <v>5301559894</v>
      </c>
      <c r="E27" s="8">
        <v>37145</v>
      </c>
      <c r="F27" s="5" t="s">
        <v>2866</v>
      </c>
      <c r="G27" s="97">
        <v>26268</v>
      </c>
      <c r="H27" s="84" t="s">
        <v>5119</v>
      </c>
      <c r="I27" s="96">
        <v>40613</v>
      </c>
      <c r="J27" s="4" t="s">
        <v>378</v>
      </c>
      <c r="K27" s="19"/>
      <c r="L27" s="1"/>
    </row>
    <row r="28" spans="1:12" s="13" customFormat="1" ht="42.75">
      <c r="A28" s="1">
        <f t="shared" si="0"/>
        <v>27</v>
      </c>
      <c r="B28" s="1" t="s">
        <v>2678</v>
      </c>
      <c r="C28" s="1">
        <v>5</v>
      </c>
      <c r="D28" s="2">
        <v>5307610642</v>
      </c>
      <c r="E28" s="8">
        <v>39430</v>
      </c>
      <c r="F28" s="5" t="s">
        <v>2866</v>
      </c>
      <c r="G28" s="97">
        <v>30265</v>
      </c>
      <c r="H28" s="84" t="s">
        <v>5119</v>
      </c>
      <c r="I28" s="96">
        <v>40169</v>
      </c>
      <c r="J28" s="4" t="s">
        <v>378</v>
      </c>
      <c r="K28" s="19"/>
      <c r="L28" s="1"/>
    </row>
    <row r="29" spans="1:12" s="13" customFormat="1" ht="42.75">
      <c r="A29" s="1">
        <f t="shared" si="0"/>
        <v>28</v>
      </c>
      <c r="B29" s="1" t="s">
        <v>6001</v>
      </c>
      <c r="C29" s="1">
        <v>5</v>
      </c>
      <c r="D29" s="2" t="s">
        <v>6002</v>
      </c>
      <c r="E29" s="8">
        <v>37760</v>
      </c>
      <c r="F29" s="5" t="s">
        <v>2866</v>
      </c>
      <c r="G29" s="97">
        <v>28879</v>
      </c>
      <c r="H29" s="84" t="s">
        <v>5699</v>
      </c>
      <c r="I29" s="96">
        <v>40525</v>
      </c>
      <c r="J29" s="4" t="s">
        <v>378</v>
      </c>
      <c r="K29" s="19"/>
      <c r="L29" s="1"/>
    </row>
    <row r="30" spans="1:12" s="13" customFormat="1" ht="42.75">
      <c r="A30" s="1">
        <f t="shared" si="0"/>
        <v>29</v>
      </c>
      <c r="B30" s="1" t="s">
        <v>2592</v>
      </c>
      <c r="C30" s="1">
        <v>6</v>
      </c>
      <c r="D30" s="2">
        <v>5305252413</v>
      </c>
      <c r="E30" s="1" t="s">
        <v>2571</v>
      </c>
      <c r="F30" s="1" t="s">
        <v>5710</v>
      </c>
      <c r="G30" s="1" t="s">
        <v>2593</v>
      </c>
      <c r="H30" s="1" t="s">
        <v>4322</v>
      </c>
      <c r="I30" s="64">
        <v>40960</v>
      </c>
      <c r="J30" s="1" t="s">
        <v>6038</v>
      </c>
      <c r="K30" s="19"/>
      <c r="L30" s="1"/>
    </row>
    <row r="31" spans="1:12" s="13" customFormat="1" ht="42.75">
      <c r="A31" s="1">
        <f t="shared" si="0"/>
        <v>30</v>
      </c>
      <c r="B31" s="1" t="s">
        <v>2615</v>
      </c>
      <c r="C31" s="1">
        <v>4</v>
      </c>
      <c r="D31" s="2">
        <v>5399162868</v>
      </c>
      <c r="E31" s="2" t="s">
        <v>2560</v>
      </c>
      <c r="F31" s="2" t="s">
        <v>2559</v>
      </c>
      <c r="G31" s="1" t="s">
        <v>2616</v>
      </c>
      <c r="H31" s="1" t="s">
        <v>2556</v>
      </c>
      <c r="I31" s="64">
        <v>41152</v>
      </c>
      <c r="J31" s="1" t="s">
        <v>6038</v>
      </c>
      <c r="K31" s="19"/>
      <c r="L31" s="1"/>
    </row>
    <row r="32" spans="1:12" s="13" customFormat="1" ht="57">
      <c r="A32" s="1">
        <f t="shared" si="0"/>
        <v>31</v>
      </c>
      <c r="B32" s="1" t="s">
        <v>2609</v>
      </c>
      <c r="C32" s="1">
        <v>5</v>
      </c>
      <c r="D32" s="2">
        <v>5308699393</v>
      </c>
      <c r="E32" s="2" t="s">
        <v>2567</v>
      </c>
      <c r="F32" s="2" t="s">
        <v>2692</v>
      </c>
      <c r="G32" s="1" t="s">
        <v>2610</v>
      </c>
      <c r="H32" s="1" t="s">
        <v>2544</v>
      </c>
      <c r="I32" s="64">
        <v>41074</v>
      </c>
      <c r="J32" s="1" t="s">
        <v>6038</v>
      </c>
      <c r="K32" s="19"/>
      <c r="L32" s="1"/>
    </row>
    <row r="33" spans="1:13" s="13" customFormat="1" ht="42.75">
      <c r="A33" s="1">
        <f t="shared" si="0"/>
        <v>32</v>
      </c>
      <c r="B33" s="1" t="s">
        <v>6543</v>
      </c>
      <c r="C33" s="1">
        <v>5</v>
      </c>
      <c r="D33" s="2" t="s">
        <v>6558</v>
      </c>
      <c r="E33" s="8">
        <v>37596</v>
      </c>
      <c r="F33" s="5" t="s">
        <v>2866</v>
      </c>
      <c r="G33" s="97">
        <v>28428</v>
      </c>
      <c r="H33" s="84" t="s">
        <v>6559</v>
      </c>
      <c r="I33" s="96">
        <v>40259</v>
      </c>
      <c r="J33" s="4" t="s">
        <v>378</v>
      </c>
      <c r="K33" s="19"/>
      <c r="L33" s="1"/>
    </row>
    <row r="34" spans="1:13" s="13" customFormat="1" ht="42.75">
      <c r="A34" s="1">
        <f t="shared" si="0"/>
        <v>33</v>
      </c>
      <c r="B34" s="1" t="s">
        <v>2676</v>
      </c>
      <c r="C34" s="1">
        <v>5</v>
      </c>
      <c r="D34" s="2">
        <v>5303822693</v>
      </c>
      <c r="E34" s="8">
        <v>37943</v>
      </c>
      <c r="F34" s="5" t="s">
        <v>2866</v>
      </c>
      <c r="G34" s="97">
        <v>27167</v>
      </c>
      <c r="H34" s="84" t="s">
        <v>5120</v>
      </c>
      <c r="I34" s="96">
        <v>40109</v>
      </c>
      <c r="J34" s="4" t="s">
        <v>378</v>
      </c>
      <c r="K34" s="19"/>
      <c r="L34" s="1"/>
    </row>
    <row r="35" spans="1:13" s="23" customFormat="1" ht="42.75">
      <c r="A35" s="1">
        <f t="shared" si="0"/>
        <v>34</v>
      </c>
      <c r="B35" s="1" t="s">
        <v>4380</v>
      </c>
      <c r="C35" s="1">
        <v>6</v>
      </c>
      <c r="D35" s="2">
        <v>5307610654</v>
      </c>
      <c r="E35" s="2" t="s">
        <v>2562</v>
      </c>
      <c r="F35" s="2" t="s">
        <v>4381</v>
      </c>
      <c r="G35" s="1" t="s">
        <v>4382</v>
      </c>
      <c r="H35" s="1" t="s">
        <v>2552</v>
      </c>
      <c r="I35" s="64">
        <v>41152</v>
      </c>
      <c r="J35" s="1" t="s">
        <v>6038</v>
      </c>
      <c r="K35" s="19"/>
      <c r="L35" s="22"/>
    </row>
    <row r="36" spans="1:13" s="23" customFormat="1" ht="57">
      <c r="A36" s="1">
        <f t="shared" si="0"/>
        <v>35</v>
      </c>
      <c r="B36" s="1" t="s">
        <v>1443</v>
      </c>
      <c r="C36" s="1">
        <v>5</v>
      </c>
      <c r="D36" s="2">
        <v>5307651864</v>
      </c>
      <c r="E36" s="8">
        <v>39534</v>
      </c>
      <c r="F36" s="5" t="s">
        <v>5703</v>
      </c>
      <c r="G36" s="97">
        <v>31504</v>
      </c>
      <c r="H36" s="84" t="s">
        <v>5122</v>
      </c>
      <c r="I36" s="96">
        <v>40574</v>
      </c>
      <c r="J36" s="5" t="s">
        <v>378</v>
      </c>
      <c r="K36" s="19"/>
      <c r="L36" s="22"/>
    </row>
    <row r="37" spans="1:13" s="23" customFormat="1" ht="42.75">
      <c r="A37" s="1">
        <f t="shared" si="0"/>
        <v>36</v>
      </c>
      <c r="B37" s="1" t="s">
        <v>6539</v>
      </c>
      <c r="C37" s="1">
        <v>5</v>
      </c>
      <c r="D37" s="2" t="s">
        <v>6549</v>
      </c>
      <c r="E37" s="8">
        <v>36140</v>
      </c>
      <c r="F37" s="5" t="s">
        <v>2866</v>
      </c>
      <c r="G37" s="97">
        <v>27663</v>
      </c>
      <c r="H37" s="84" t="s">
        <v>6550</v>
      </c>
      <c r="I37" s="96">
        <v>40014</v>
      </c>
      <c r="J37" s="4" t="s">
        <v>378</v>
      </c>
      <c r="K37" s="32"/>
      <c r="L37" s="22"/>
    </row>
    <row r="38" spans="1:13" s="23" customFormat="1" ht="42.75">
      <c r="A38" s="1">
        <f t="shared" si="0"/>
        <v>37</v>
      </c>
      <c r="B38" s="1" t="s">
        <v>541</v>
      </c>
      <c r="C38" s="1">
        <v>5</v>
      </c>
      <c r="D38" s="2" t="s">
        <v>6551</v>
      </c>
      <c r="E38" s="8">
        <v>38486</v>
      </c>
      <c r="F38" s="5" t="s">
        <v>2866</v>
      </c>
      <c r="G38" s="97">
        <v>29527</v>
      </c>
      <c r="H38" s="84" t="s">
        <v>6552</v>
      </c>
      <c r="I38" s="96">
        <v>40033</v>
      </c>
      <c r="J38" s="4" t="s">
        <v>378</v>
      </c>
      <c r="K38" s="32"/>
      <c r="L38" s="22"/>
    </row>
    <row r="39" spans="1:13" s="23" customFormat="1" ht="42.75">
      <c r="A39" s="1">
        <f t="shared" si="0"/>
        <v>38</v>
      </c>
      <c r="B39" s="1" t="s">
        <v>1530</v>
      </c>
      <c r="C39" s="1">
        <v>5</v>
      </c>
      <c r="D39" s="2">
        <v>5303780459</v>
      </c>
      <c r="E39" s="8">
        <v>37895</v>
      </c>
      <c r="F39" s="5" t="s">
        <v>2866</v>
      </c>
      <c r="G39" s="97">
        <v>27083</v>
      </c>
      <c r="H39" s="84" t="s">
        <v>5132</v>
      </c>
      <c r="I39" s="96">
        <v>39469</v>
      </c>
      <c r="J39" s="4" t="s">
        <v>378</v>
      </c>
      <c r="K39" s="32"/>
      <c r="L39" s="22"/>
    </row>
    <row r="40" spans="1:13" s="23" customFormat="1" ht="42.75">
      <c r="A40" s="1">
        <f t="shared" si="0"/>
        <v>39</v>
      </c>
      <c r="B40" s="1" t="s">
        <v>4383</v>
      </c>
      <c r="C40" s="1">
        <v>6</v>
      </c>
      <c r="D40" s="2">
        <v>5311012493</v>
      </c>
      <c r="E40" s="3">
        <v>40493</v>
      </c>
      <c r="F40" s="2" t="s">
        <v>4384</v>
      </c>
      <c r="G40" s="1" t="s">
        <v>4385</v>
      </c>
      <c r="H40" s="1" t="s">
        <v>2553</v>
      </c>
      <c r="I40" s="64">
        <v>41152</v>
      </c>
      <c r="J40" s="1" t="s">
        <v>6038</v>
      </c>
      <c r="K40" s="32"/>
      <c r="L40" s="22"/>
    </row>
    <row r="41" spans="1:13" s="23" customFormat="1" ht="42.75">
      <c r="A41" s="1">
        <f t="shared" si="0"/>
        <v>40</v>
      </c>
      <c r="B41" s="1" t="s">
        <v>1445</v>
      </c>
      <c r="C41" s="1">
        <v>5</v>
      </c>
      <c r="D41" s="2">
        <v>5309899057</v>
      </c>
      <c r="E41" s="8">
        <v>40150</v>
      </c>
      <c r="F41" s="5" t="s">
        <v>2866</v>
      </c>
      <c r="G41" s="97">
        <v>27382</v>
      </c>
      <c r="H41" s="84" t="s">
        <v>5123</v>
      </c>
      <c r="I41" s="96">
        <v>40613</v>
      </c>
      <c r="J41" s="4" t="s">
        <v>378</v>
      </c>
      <c r="K41" s="32"/>
      <c r="L41" s="22"/>
    </row>
    <row r="42" spans="1:13" s="23" customFormat="1" ht="42.75">
      <c r="A42" s="1">
        <f t="shared" si="0"/>
        <v>41</v>
      </c>
      <c r="B42" s="1" t="s">
        <v>5707</v>
      </c>
      <c r="C42" s="1">
        <v>5</v>
      </c>
      <c r="D42" s="2">
        <v>5301559820</v>
      </c>
      <c r="E42" s="1" t="s">
        <v>2581</v>
      </c>
      <c r="F42" s="1" t="s">
        <v>5855</v>
      </c>
      <c r="G42" s="1" t="s">
        <v>5708</v>
      </c>
      <c r="H42" s="1" t="s">
        <v>2617</v>
      </c>
      <c r="I42" s="64">
        <v>40767</v>
      </c>
      <c r="J42" s="1" t="s">
        <v>6038</v>
      </c>
      <c r="K42" s="32"/>
      <c r="L42" s="22"/>
      <c r="M42" s="24"/>
    </row>
    <row r="43" spans="1:13" s="23" customFormat="1" ht="42.75">
      <c r="A43" s="1">
        <f t="shared" si="0"/>
        <v>42</v>
      </c>
      <c r="B43" s="1" t="s">
        <v>5987</v>
      </c>
      <c r="C43" s="1">
        <v>4</v>
      </c>
      <c r="D43" s="2" t="s">
        <v>5988</v>
      </c>
      <c r="E43" s="8">
        <v>37810</v>
      </c>
      <c r="F43" s="5" t="s">
        <v>2866</v>
      </c>
      <c r="G43" s="97">
        <v>29341</v>
      </c>
      <c r="H43" s="84" t="s">
        <v>5989</v>
      </c>
      <c r="I43" s="96">
        <v>40394</v>
      </c>
      <c r="J43" s="4" t="s">
        <v>378</v>
      </c>
      <c r="K43" s="32"/>
      <c r="L43" s="22"/>
      <c r="M43" s="24"/>
    </row>
    <row r="44" spans="1:13" s="23" customFormat="1" ht="42.75">
      <c r="A44" s="1">
        <f t="shared" si="0"/>
        <v>43</v>
      </c>
      <c r="B44" s="1" t="s">
        <v>6540</v>
      </c>
      <c r="C44" s="1">
        <v>5</v>
      </c>
      <c r="D44" s="2" t="s">
        <v>6553</v>
      </c>
      <c r="E44" s="8">
        <v>37882</v>
      </c>
      <c r="F44" s="5" t="s">
        <v>2866</v>
      </c>
      <c r="G44" s="97">
        <v>29802</v>
      </c>
      <c r="H44" s="84" t="s">
        <v>6554</v>
      </c>
      <c r="I44" s="96">
        <v>40036</v>
      </c>
      <c r="J44" s="4" t="s">
        <v>378</v>
      </c>
      <c r="K44" s="32"/>
      <c r="L44" s="22"/>
      <c r="M44" s="24"/>
    </row>
    <row r="45" spans="1:13" s="23" customFormat="1" ht="42.75">
      <c r="A45" s="1">
        <f t="shared" si="0"/>
        <v>44</v>
      </c>
      <c r="B45" s="1" t="s">
        <v>4407</v>
      </c>
      <c r="C45" s="1">
        <v>4</v>
      </c>
      <c r="D45" s="2">
        <v>5311176630</v>
      </c>
      <c r="E45" s="2" t="s">
        <v>2569</v>
      </c>
      <c r="F45" s="2" t="s">
        <v>4408</v>
      </c>
      <c r="G45" s="1" t="s">
        <v>4409</v>
      </c>
      <c r="H45" s="1" t="s">
        <v>4326</v>
      </c>
      <c r="I45" s="64">
        <v>41026</v>
      </c>
      <c r="J45" s="1" t="s">
        <v>6038</v>
      </c>
      <c r="K45" s="32"/>
      <c r="L45" s="22"/>
      <c r="M45" s="24"/>
    </row>
    <row r="46" spans="1:13" s="23" customFormat="1" ht="42.75">
      <c r="A46" s="1">
        <f t="shared" si="0"/>
        <v>45</v>
      </c>
      <c r="B46" s="1" t="s">
        <v>6538</v>
      </c>
      <c r="C46" s="1">
        <v>5</v>
      </c>
      <c r="D46" s="2" t="s">
        <v>6545</v>
      </c>
      <c r="E46" s="8">
        <v>38412</v>
      </c>
      <c r="F46" s="5" t="s">
        <v>2866</v>
      </c>
      <c r="G46" s="97">
        <v>29606</v>
      </c>
      <c r="H46" s="84" t="s">
        <v>6546</v>
      </c>
      <c r="I46" s="96">
        <v>39835</v>
      </c>
      <c r="J46" s="4" t="s">
        <v>378</v>
      </c>
      <c r="K46" s="32"/>
      <c r="L46" s="22"/>
    </row>
    <row r="47" spans="1:13" s="23" customFormat="1" ht="42.75">
      <c r="A47" s="1">
        <f t="shared" si="0"/>
        <v>46</v>
      </c>
      <c r="B47" s="1" t="s">
        <v>1529</v>
      </c>
      <c r="C47" s="1">
        <v>6</v>
      </c>
      <c r="D47" s="2">
        <v>5303674512</v>
      </c>
      <c r="E47" s="8">
        <v>37789</v>
      </c>
      <c r="F47" s="5" t="s">
        <v>2866</v>
      </c>
      <c r="G47" s="97">
        <v>26808</v>
      </c>
      <c r="H47" s="84" t="s">
        <v>5131</v>
      </c>
      <c r="I47" s="96">
        <v>40235</v>
      </c>
      <c r="J47" s="4" t="s">
        <v>378</v>
      </c>
      <c r="K47" s="32"/>
      <c r="L47" s="22"/>
    </row>
    <row r="48" spans="1:13" s="23" customFormat="1" ht="42.75">
      <c r="A48" s="1">
        <f t="shared" si="0"/>
        <v>47</v>
      </c>
      <c r="B48" s="1" t="s">
        <v>6562</v>
      </c>
      <c r="C48" s="1">
        <v>6</v>
      </c>
      <c r="D48" s="2">
        <v>5303233992</v>
      </c>
      <c r="E48" s="8">
        <v>37596</v>
      </c>
      <c r="F48" s="5" t="s">
        <v>2866</v>
      </c>
      <c r="G48" s="97">
        <v>27005</v>
      </c>
      <c r="H48" s="84" t="s">
        <v>1583</v>
      </c>
      <c r="I48" s="96">
        <v>40235</v>
      </c>
      <c r="J48" s="84" t="s">
        <v>2741</v>
      </c>
      <c r="K48" s="32"/>
      <c r="L48" s="22"/>
    </row>
    <row r="49" spans="1:12" s="23" customFormat="1" ht="42.75">
      <c r="A49" s="1">
        <f t="shared" si="0"/>
        <v>48</v>
      </c>
      <c r="B49" s="1" t="s">
        <v>4410</v>
      </c>
      <c r="C49" s="1">
        <v>5</v>
      </c>
      <c r="D49" s="2">
        <v>5301684277</v>
      </c>
      <c r="E49" s="3">
        <v>37359</v>
      </c>
      <c r="F49" s="2" t="s">
        <v>5710</v>
      </c>
      <c r="G49" s="1" t="s">
        <v>4411</v>
      </c>
      <c r="H49" s="1" t="s">
        <v>2542</v>
      </c>
      <c r="I49" s="64">
        <v>41049</v>
      </c>
      <c r="J49" s="1" t="s">
        <v>6038</v>
      </c>
      <c r="K49" s="32"/>
      <c r="L49" s="22"/>
    </row>
    <row r="50" spans="1:12" s="23" customFormat="1" ht="42.75">
      <c r="A50" s="1">
        <f t="shared" si="0"/>
        <v>49</v>
      </c>
      <c r="B50" s="1" t="s">
        <v>4462</v>
      </c>
      <c r="C50" s="1">
        <v>5</v>
      </c>
      <c r="D50" s="2">
        <v>5303415223</v>
      </c>
      <c r="E50" s="1" t="s">
        <v>2578</v>
      </c>
      <c r="F50" s="1" t="s">
        <v>4463</v>
      </c>
      <c r="G50" s="1" t="s">
        <v>4464</v>
      </c>
      <c r="H50" s="1" t="s">
        <v>2620</v>
      </c>
      <c r="I50" s="64">
        <v>40847</v>
      </c>
      <c r="J50" s="1" t="s">
        <v>6038</v>
      </c>
      <c r="K50" s="32"/>
      <c r="L50" s="22"/>
    </row>
    <row r="51" spans="1:12" s="23" customFormat="1" ht="42.75">
      <c r="A51" s="1">
        <f t="shared" si="0"/>
        <v>50</v>
      </c>
      <c r="B51" s="1" t="s">
        <v>880</v>
      </c>
      <c r="C51" s="1">
        <v>5</v>
      </c>
      <c r="D51" s="2">
        <v>5308745321</v>
      </c>
      <c r="E51" s="3">
        <v>39767</v>
      </c>
      <c r="F51" s="2" t="s">
        <v>5998</v>
      </c>
      <c r="G51" s="1" t="s">
        <v>881</v>
      </c>
      <c r="H51" s="1" t="s">
        <v>2550</v>
      </c>
      <c r="I51" s="64">
        <v>41146</v>
      </c>
      <c r="J51" s="1" t="s">
        <v>6038</v>
      </c>
      <c r="K51" s="32"/>
      <c r="L51" s="22"/>
    </row>
    <row r="52" spans="1:12" s="23" customFormat="1" ht="42.75">
      <c r="A52" s="1">
        <f t="shared" si="0"/>
        <v>51</v>
      </c>
      <c r="B52" s="1" t="s">
        <v>1531</v>
      </c>
      <c r="C52" s="1">
        <v>5</v>
      </c>
      <c r="D52" s="2">
        <v>5301684519</v>
      </c>
      <c r="E52" s="8">
        <v>37363</v>
      </c>
      <c r="F52" s="5" t="s">
        <v>2866</v>
      </c>
      <c r="G52" s="97">
        <v>26655</v>
      </c>
      <c r="H52" s="84" t="s">
        <v>1582</v>
      </c>
      <c r="I52" s="96">
        <v>39589</v>
      </c>
      <c r="J52" s="4" t="s">
        <v>378</v>
      </c>
      <c r="K52" s="28"/>
      <c r="L52" s="22"/>
    </row>
    <row r="53" spans="1:12" s="23" customFormat="1" ht="42.75">
      <c r="A53" s="1">
        <f t="shared" si="0"/>
        <v>52</v>
      </c>
      <c r="B53" s="1" t="s">
        <v>540</v>
      </c>
      <c r="C53" s="1">
        <v>5</v>
      </c>
      <c r="D53" s="2">
        <v>5309899228</v>
      </c>
      <c r="E53" s="8">
        <v>40171</v>
      </c>
      <c r="F53" s="5" t="s">
        <v>2866</v>
      </c>
      <c r="G53" s="97">
        <v>30337</v>
      </c>
      <c r="H53" s="84" t="s">
        <v>5133</v>
      </c>
      <c r="I53" s="96">
        <v>40493</v>
      </c>
      <c r="J53" s="4" t="s">
        <v>378</v>
      </c>
      <c r="K53" s="32"/>
      <c r="L53" s="22"/>
    </row>
    <row r="54" spans="1:12" s="23" customFormat="1" ht="42.75">
      <c r="A54" s="1">
        <f t="shared" si="0"/>
        <v>53</v>
      </c>
      <c r="B54" s="1" t="s">
        <v>6542</v>
      </c>
      <c r="C54" s="1">
        <v>7</v>
      </c>
      <c r="D54" s="2">
        <v>5301685855</v>
      </c>
      <c r="E54" s="8">
        <v>37393</v>
      </c>
      <c r="F54" s="5" t="s">
        <v>2866</v>
      </c>
      <c r="G54" s="97">
        <v>24971</v>
      </c>
      <c r="H54" s="84" t="s">
        <v>1584</v>
      </c>
      <c r="I54" s="96">
        <v>40170</v>
      </c>
      <c r="J54" s="4" t="s">
        <v>378</v>
      </c>
      <c r="K54" s="32"/>
      <c r="L54" s="22"/>
    </row>
    <row r="55" spans="1:12" s="23" customFormat="1" ht="42.75">
      <c r="A55" s="1">
        <f t="shared" si="0"/>
        <v>54</v>
      </c>
      <c r="B55" s="1" t="s">
        <v>6544</v>
      </c>
      <c r="C55" s="1">
        <v>5</v>
      </c>
      <c r="D55" s="2" t="s">
        <v>6560</v>
      </c>
      <c r="E55" s="8">
        <v>37376</v>
      </c>
      <c r="F55" s="5" t="s">
        <v>2866</v>
      </c>
      <c r="G55" s="97">
        <v>28073</v>
      </c>
      <c r="H55" s="84" t="s">
        <v>6561</v>
      </c>
      <c r="I55" s="96">
        <v>40294</v>
      </c>
      <c r="J55" s="4" t="s">
        <v>378</v>
      </c>
      <c r="K55" s="32"/>
      <c r="L55" s="22"/>
    </row>
    <row r="56" spans="1:12" s="23" customFormat="1" ht="28.5">
      <c r="A56" s="1">
        <f t="shared" si="0"/>
        <v>55</v>
      </c>
      <c r="B56" s="1" t="s">
        <v>2611</v>
      </c>
      <c r="C56" s="1">
        <v>5</v>
      </c>
      <c r="D56" s="2">
        <v>5303561223</v>
      </c>
      <c r="E56" s="2" t="s">
        <v>2566</v>
      </c>
      <c r="F56" s="2" t="s">
        <v>5855</v>
      </c>
      <c r="G56" s="1" t="s">
        <v>2612</v>
      </c>
      <c r="H56" s="1" t="s">
        <v>2545</v>
      </c>
      <c r="I56" s="64">
        <v>41099</v>
      </c>
      <c r="J56" s="1" t="s">
        <v>6038</v>
      </c>
      <c r="K56" s="32"/>
      <c r="L56" s="22"/>
    </row>
    <row r="57" spans="1:12" s="23" customFormat="1" ht="28.5">
      <c r="A57" s="1">
        <f t="shared" si="0"/>
        <v>56</v>
      </c>
      <c r="B57" s="1" t="s">
        <v>4465</v>
      </c>
      <c r="C57" s="1">
        <v>5</v>
      </c>
      <c r="D57" s="2">
        <v>5303172061</v>
      </c>
      <c r="E57" s="2" t="s">
        <v>2577</v>
      </c>
      <c r="F57" s="2" t="s">
        <v>5855</v>
      </c>
      <c r="G57" s="1" t="s">
        <v>4466</v>
      </c>
      <c r="H57" s="1" t="s">
        <v>2622</v>
      </c>
      <c r="I57" s="64">
        <v>40869</v>
      </c>
      <c r="J57" s="1" t="s">
        <v>6038</v>
      </c>
      <c r="K57" s="32"/>
      <c r="L57" s="22"/>
    </row>
    <row r="58" spans="1:12" s="13" customFormat="1" ht="42.75">
      <c r="A58" s="1">
        <f t="shared" si="0"/>
        <v>57</v>
      </c>
      <c r="B58" s="1" t="s">
        <v>2687</v>
      </c>
      <c r="C58" s="1">
        <v>5</v>
      </c>
      <c r="D58" s="2">
        <v>5301542217</v>
      </c>
      <c r="E58" s="2" t="s">
        <v>2575</v>
      </c>
      <c r="F58" s="2" t="s">
        <v>5855</v>
      </c>
      <c r="G58" s="1" t="s">
        <v>2688</v>
      </c>
      <c r="H58" s="1" t="s">
        <v>2625</v>
      </c>
      <c r="I58" s="64">
        <v>40899</v>
      </c>
      <c r="J58" s="1" t="s">
        <v>6038</v>
      </c>
      <c r="K58" s="28"/>
      <c r="L58" s="10"/>
    </row>
    <row r="59" spans="1:12" s="13" customFormat="1" ht="42.75">
      <c r="A59" s="1">
        <f t="shared" si="0"/>
        <v>58</v>
      </c>
      <c r="B59" s="1" t="s">
        <v>876</v>
      </c>
      <c r="C59" s="1">
        <v>5</v>
      </c>
      <c r="D59" s="2">
        <v>5305247660</v>
      </c>
      <c r="E59" s="2" t="s">
        <v>2564</v>
      </c>
      <c r="F59" s="2" t="s">
        <v>2559</v>
      </c>
      <c r="G59" s="1" t="s">
        <v>877</v>
      </c>
      <c r="H59" s="1" t="s">
        <v>2548</v>
      </c>
      <c r="I59" s="64">
        <v>41117</v>
      </c>
      <c r="J59" s="1" t="s">
        <v>6038</v>
      </c>
      <c r="K59" s="32"/>
      <c r="L59" s="10"/>
    </row>
    <row r="60" spans="1:12" s="13" customFormat="1" ht="42.75">
      <c r="A60" s="1">
        <f t="shared" si="0"/>
        <v>59</v>
      </c>
      <c r="B60" s="1" t="s">
        <v>1446</v>
      </c>
      <c r="C60" s="1">
        <v>5</v>
      </c>
      <c r="D60" s="2">
        <v>5300429029</v>
      </c>
      <c r="E60" s="8">
        <v>37317</v>
      </c>
      <c r="F60" s="5" t="s">
        <v>2866</v>
      </c>
      <c r="G60" s="97">
        <v>26391</v>
      </c>
      <c r="H60" s="84" t="s">
        <v>5124</v>
      </c>
      <c r="I60" s="96">
        <v>39744</v>
      </c>
      <c r="J60" s="84" t="s">
        <v>2741</v>
      </c>
      <c r="K60" s="28"/>
      <c r="L60" s="10"/>
    </row>
    <row r="61" spans="1:12" s="13" customFormat="1" ht="42.75">
      <c r="A61" s="1">
        <f t="shared" si="0"/>
        <v>60</v>
      </c>
      <c r="B61" s="1" t="s">
        <v>2677</v>
      </c>
      <c r="C61" s="1">
        <v>7</v>
      </c>
      <c r="D61" s="2">
        <v>5303985708</v>
      </c>
      <c r="E61" s="8">
        <v>37985</v>
      </c>
      <c r="F61" s="5" t="s">
        <v>2866</v>
      </c>
      <c r="G61" s="97">
        <v>24378</v>
      </c>
      <c r="H61" s="84" t="s">
        <v>5121</v>
      </c>
      <c r="I61" s="96">
        <v>40169</v>
      </c>
      <c r="J61" s="4" t="s">
        <v>378</v>
      </c>
      <c r="K61" s="32"/>
      <c r="L61" s="10"/>
    </row>
    <row r="62" spans="1:12" s="13" customFormat="1" ht="42.75">
      <c r="A62" s="1">
        <f t="shared" si="0"/>
        <v>61</v>
      </c>
      <c r="B62" s="1" t="s">
        <v>882</v>
      </c>
      <c r="C62" s="1">
        <v>6</v>
      </c>
      <c r="D62" s="2">
        <v>5300287554</v>
      </c>
      <c r="E62" s="2" t="s">
        <v>2563</v>
      </c>
      <c r="F62" s="2" t="s">
        <v>5710</v>
      </c>
      <c r="G62" s="1" t="s">
        <v>883</v>
      </c>
      <c r="H62" s="1" t="s">
        <v>2551</v>
      </c>
      <c r="I62" s="64">
        <v>41152</v>
      </c>
      <c r="J62" s="1" t="s">
        <v>6038</v>
      </c>
      <c r="K62" s="28"/>
      <c r="L62" s="10"/>
    </row>
    <row r="63" spans="1:12" s="13" customFormat="1" ht="42.75">
      <c r="A63" s="1">
        <f t="shared" si="0"/>
        <v>62</v>
      </c>
      <c r="B63" s="1" t="s">
        <v>2685</v>
      </c>
      <c r="C63" s="1">
        <v>7</v>
      </c>
      <c r="D63" s="2">
        <v>5303674599</v>
      </c>
      <c r="E63" s="3">
        <v>37792</v>
      </c>
      <c r="F63" s="1" t="s">
        <v>5710</v>
      </c>
      <c r="G63" s="1" t="s">
        <v>2686</v>
      </c>
      <c r="H63" s="1" t="s">
        <v>2624</v>
      </c>
      <c r="I63" s="64">
        <v>40899</v>
      </c>
      <c r="J63" s="1" t="s">
        <v>6038</v>
      </c>
      <c r="K63" s="28"/>
      <c r="L63" s="10"/>
    </row>
    <row r="64" spans="1:12" s="13" customFormat="1" ht="57">
      <c r="A64" s="1">
        <f t="shared" si="0"/>
        <v>63</v>
      </c>
      <c r="B64" s="1" t="s">
        <v>874</v>
      </c>
      <c r="C64" s="1">
        <v>6</v>
      </c>
      <c r="D64" s="2">
        <v>5303429000</v>
      </c>
      <c r="E64" s="2" t="s">
        <v>2565</v>
      </c>
      <c r="F64" s="2" t="s">
        <v>2558</v>
      </c>
      <c r="G64" s="1" t="s">
        <v>875</v>
      </c>
      <c r="H64" s="1" t="s">
        <v>2547</v>
      </c>
      <c r="I64" s="64">
        <v>41117</v>
      </c>
      <c r="J64" s="1" t="s">
        <v>6038</v>
      </c>
      <c r="K64" s="28"/>
      <c r="L64" s="10"/>
    </row>
    <row r="65" spans="1:12" s="13" customFormat="1" ht="42.75">
      <c r="A65" s="1">
        <f t="shared" si="0"/>
        <v>64</v>
      </c>
      <c r="B65" s="1" t="s">
        <v>878</v>
      </c>
      <c r="C65" s="1">
        <v>4</v>
      </c>
      <c r="D65" s="2">
        <v>5301559767</v>
      </c>
      <c r="E65" s="3">
        <v>37127</v>
      </c>
      <c r="F65" s="2" t="s">
        <v>5710</v>
      </c>
      <c r="G65" s="1" t="s">
        <v>879</v>
      </c>
      <c r="H65" s="1" t="s">
        <v>2549</v>
      </c>
      <c r="I65" s="64">
        <v>41124</v>
      </c>
      <c r="J65" s="1" t="s">
        <v>6038</v>
      </c>
      <c r="K65" s="28"/>
      <c r="L65" s="10"/>
    </row>
    <row r="66" spans="1:12" s="45" customFormat="1" ht="42.75">
      <c r="A66" s="1">
        <f t="shared" si="0"/>
        <v>65</v>
      </c>
      <c r="B66" s="1" t="s">
        <v>5990</v>
      </c>
      <c r="C66" s="1">
        <v>5</v>
      </c>
      <c r="D66" s="2" t="s">
        <v>5991</v>
      </c>
      <c r="E66" s="8">
        <v>37638</v>
      </c>
      <c r="F66" s="5" t="s">
        <v>6556</v>
      </c>
      <c r="G66" s="97">
        <v>29331</v>
      </c>
      <c r="H66" s="84" t="s">
        <v>5992</v>
      </c>
      <c r="I66" s="96">
        <v>40408</v>
      </c>
      <c r="J66" s="4" t="s">
        <v>378</v>
      </c>
      <c r="K66" s="43"/>
      <c r="L66" s="44"/>
    </row>
    <row r="67" spans="1:12" s="45" customFormat="1" ht="42.75">
      <c r="A67" s="1">
        <f t="shared" ref="A67:A130" si="1">A66+1</f>
        <v>66</v>
      </c>
      <c r="B67" s="1" t="s">
        <v>6541</v>
      </c>
      <c r="C67" s="1">
        <v>5</v>
      </c>
      <c r="D67" s="2" t="s">
        <v>6555</v>
      </c>
      <c r="E67" s="8">
        <v>37638</v>
      </c>
      <c r="F67" s="5" t="s">
        <v>6556</v>
      </c>
      <c r="G67" s="97">
        <v>27127</v>
      </c>
      <c r="H67" s="84" t="s">
        <v>6557</v>
      </c>
      <c r="I67" s="96">
        <v>40045</v>
      </c>
      <c r="J67" s="4" t="s">
        <v>378</v>
      </c>
      <c r="K67" s="43"/>
      <c r="L67" s="44"/>
    </row>
    <row r="68" spans="1:12" s="45" customFormat="1" ht="42.75">
      <c r="A68" s="1">
        <f t="shared" si="1"/>
        <v>67</v>
      </c>
      <c r="B68" s="84" t="s">
        <v>6535</v>
      </c>
      <c r="C68" s="84">
        <v>5</v>
      </c>
      <c r="D68" s="85" t="s">
        <v>6536</v>
      </c>
      <c r="E68" s="8">
        <v>38440</v>
      </c>
      <c r="F68" s="5" t="s">
        <v>2866</v>
      </c>
      <c r="G68" s="97">
        <v>28156</v>
      </c>
      <c r="H68" s="84" t="s">
        <v>6537</v>
      </c>
      <c r="I68" s="96">
        <v>39747</v>
      </c>
      <c r="J68" s="4" t="s">
        <v>378</v>
      </c>
      <c r="K68" s="43"/>
      <c r="L68" s="44"/>
    </row>
    <row r="69" spans="1:12" s="45" customFormat="1" ht="42.75">
      <c r="A69" s="1">
        <f t="shared" si="1"/>
        <v>68</v>
      </c>
      <c r="B69" s="1" t="s">
        <v>1164</v>
      </c>
      <c r="C69" s="1">
        <v>6</v>
      </c>
      <c r="D69" s="2">
        <v>5399135373</v>
      </c>
      <c r="E69" s="8">
        <v>36623</v>
      </c>
      <c r="F69" s="5" t="s">
        <v>2866</v>
      </c>
      <c r="G69" s="97">
        <v>27296</v>
      </c>
      <c r="H69" s="84" t="s">
        <v>5561</v>
      </c>
      <c r="I69" s="96">
        <v>40466</v>
      </c>
      <c r="J69" s="4" t="s">
        <v>378</v>
      </c>
      <c r="K69" s="43"/>
      <c r="L69" s="44"/>
    </row>
    <row r="70" spans="1:12" s="45" customFormat="1" ht="42.75">
      <c r="A70" s="1">
        <f t="shared" si="1"/>
        <v>69</v>
      </c>
      <c r="B70" s="1" t="s">
        <v>1163</v>
      </c>
      <c r="C70" s="1">
        <v>5</v>
      </c>
      <c r="D70" s="2">
        <v>5309899293</v>
      </c>
      <c r="E70" s="8">
        <v>40177</v>
      </c>
      <c r="F70" s="5" t="s">
        <v>2866</v>
      </c>
      <c r="G70" s="97">
        <v>23734</v>
      </c>
      <c r="H70" s="84" t="s">
        <v>5560</v>
      </c>
      <c r="I70" s="96">
        <v>40691</v>
      </c>
      <c r="J70" s="4" t="s">
        <v>378</v>
      </c>
      <c r="K70" s="43"/>
      <c r="L70" s="44"/>
    </row>
    <row r="71" spans="1:12" s="45" customFormat="1" ht="42.75">
      <c r="A71" s="1">
        <f t="shared" si="1"/>
        <v>70</v>
      </c>
      <c r="B71" s="1" t="s">
        <v>543</v>
      </c>
      <c r="C71" s="1">
        <v>6</v>
      </c>
      <c r="D71" s="2">
        <v>5303415723</v>
      </c>
      <c r="E71" s="8">
        <v>37735</v>
      </c>
      <c r="F71" s="5" t="s">
        <v>2866</v>
      </c>
      <c r="G71" s="97">
        <v>28625</v>
      </c>
      <c r="H71" s="84" t="s">
        <v>1586</v>
      </c>
      <c r="I71" s="96">
        <v>40256</v>
      </c>
      <c r="J71" s="4" t="s">
        <v>378</v>
      </c>
      <c r="K71" s="43"/>
      <c r="L71" s="44"/>
    </row>
    <row r="72" spans="1:12" s="45" customFormat="1" ht="42.75">
      <c r="A72" s="1">
        <f t="shared" si="1"/>
        <v>71</v>
      </c>
      <c r="B72" s="1" t="s">
        <v>542</v>
      </c>
      <c r="C72" s="1">
        <v>5</v>
      </c>
      <c r="D72" s="2">
        <v>5302932019</v>
      </c>
      <c r="E72" s="8">
        <v>37447</v>
      </c>
      <c r="F72" s="5" t="s">
        <v>2866</v>
      </c>
      <c r="G72" s="97">
        <v>29031</v>
      </c>
      <c r="H72" s="84" t="s">
        <v>1585</v>
      </c>
      <c r="I72" s="96">
        <v>40255</v>
      </c>
      <c r="J72" s="12" t="s">
        <v>862</v>
      </c>
      <c r="K72" s="43"/>
      <c r="L72" s="44"/>
    </row>
    <row r="73" spans="1:12" s="45" customFormat="1" ht="42.75">
      <c r="A73" s="1">
        <f t="shared" si="1"/>
        <v>72</v>
      </c>
      <c r="B73" s="1" t="s">
        <v>270</v>
      </c>
      <c r="C73" s="1">
        <v>5</v>
      </c>
      <c r="D73" s="2">
        <v>5300189437</v>
      </c>
      <c r="E73" s="8">
        <v>36729</v>
      </c>
      <c r="F73" s="5" t="s">
        <v>2866</v>
      </c>
      <c r="G73" s="97">
        <v>29284</v>
      </c>
      <c r="H73" s="84" t="s">
        <v>5559</v>
      </c>
      <c r="I73" s="96">
        <v>40681</v>
      </c>
      <c r="J73" s="4" t="s">
        <v>378</v>
      </c>
      <c r="K73" s="43"/>
      <c r="L73" s="44"/>
    </row>
    <row r="74" spans="1:12" s="45" customFormat="1" ht="42.75">
      <c r="A74" s="1">
        <f t="shared" si="1"/>
        <v>73</v>
      </c>
      <c r="B74" s="1" t="s">
        <v>268</v>
      </c>
      <c r="C74" s="1">
        <v>4</v>
      </c>
      <c r="D74" s="2">
        <v>5303416103</v>
      </c>
      <c r="E74" s="8">
        <v>37746</v>
      </c>
      <c r="F74" s="5" t="s">
        <v>2866</v>
      </c>
      <c r="G74" s="97">
        <v>29648</v>
      </c>
      <c r="H74" s="84" t="s">
        <v>1589</v>
      </c>
      <c r="I74" s="96">
        <v>40399</v>
      </c>
      <c r="J74" s="4" t="s">
        <v>378</v>
      </c>
      <c r="K74" s="43"/>
      <c r="L74" s="44"/>
    </row>
    <row r="75" spans="1:12" s="45" customFormat="1" ht="42.75">
      <c r="A75" s="1">
        <f t="shared" si="1"/>
        <v>74</v>
      </c>
      <c r="B75" s="1" t="s">
        <v>544</v>
      </c>
      <c r="C75" s="1">
        <v>4</v>
      </c>
      <c r="D75" s="2" t="s">
        <v>6547</v>
      </c>
      <c r="E75" s="8">
        <v>37862</v>
      </c>
      <c r="F75" s="5" t="s">
        <v>2866</v>
      </c>
      <c r="G75" s="97">
        <v>27236</v>
      </c>
      <c r="H75" s="84" t="s">
        <v>6548</v>
      </c>
      <c r="I75" s="96">
        <v>40004</v>
      </c>
      <c r="J75" s="4" t="s">
        <v>378</v>
      </c>
      <c r="K75" s="43"/>
      <c r="L75" s="44"/>
    </row>
    <row r="76" spans="1:12" s="45" customFormat="1" ht="42.75">
      <c r="A76" s="1">
        <f t="shared" si="1"/>
        <v>75</v>
      </c>
      <c r="B76" s="1" t="s">
        <v>269</v>
      </c>
      <c r="C76" s="1">
        <v>5</v>
      </c>
      <c r="D76" s="2">
        <v>4309843563</v>
      </c>
      <c r="E76" s="8">
        <v>40045</v>
      </c>
      <c r="F76" s="5" t="s">
        <v>2866</v>
      </c>
      <c r="G76" s="97">
        <v>27827</v>
      </c>
      <c r="H76" s="84" t="s">
        <v>5558</v>
      </c>
      <c r="I76" s="96">
        <v>40414</v>
      </c>
      <c r="J76" s="4" t="s">
        <v>378</v>
      </c>
      <c r="K76" s="43"/>
      <c r="L76" s="44"/>
    </row>
    <row r="77" spans="1:12" s="45" customFormat="1" ht="42.75">
      <c r="A77" s="1">
        <f t="shared" si="1"/>
        <v>76</v>
      </c>
      <c r="B77" s="1" t="s">
        <v>4386</v>
      </c>
      <c r="C77" s="1">
        <v>5</v>
      </c>
      <c r="D77" s="2">
        <v>5305323760</v>
      </c>
      <c r="E77" s="3">
        <v>38906</v>
      </c>
      <c r="F77" s="2" t="s">
        <v>5710</v>
      </c>
      <c r="G77" s="1" t="s">
        <v>4387</v>
      </c>
      <c r="H77" s="1" t="s">
        <v>2554</v>
      </c>
      <c r="I77" s="64">
        <v>40967</v>
      </c>
      <c r="J77" s="1" t="s">
        <v>6038</v>
      </c>
      <c r="K77" s="43"/>
      <c r="L77" s="44"/>
    </row>
    <row r="78" spans="1:12" s="45" customFormat="1" ht="42.75">
      <c r="A78" s="1">
        <f t="shared" si="1"/>
        <v>77</v>
      </c>
      <c r="B78" s="1" t="s">
        <v>266</v>
      </c>
      <c r="C78" s="1">
        <v>6</v>
      </c>
      <c r="D78" s="2">
        <v>5303234165</v>
      </c>
      <c r="E78" s="8">
        <v>37601</v>
      </c>
      <c r="F78" s="5" t="s">
        <v>2866</v>
      </c>
      <c r="G78" s="97">
        <v>28292</v>
      </c>
      <c r="H78" s="84" t="s">
        <v>1587</v>
      </c>
      <c r="I78" s="96">
        <v>40106</v>
      </c>
      <c r="J78" s="4" t="s">
        <v>378</v>
      </c>
      <c r="K78" s="43"/>
      <c r="L78" s="44"/>
    </row>
    <row r="79" spans="1:12" s="45" customFormat="1" ht="42.75">
      <c r="A79" s="1">
        <f t="shared" si="1"/>
        <v>78</v>
      </c>
      <c r="B79" s="1" t="s">
        <v>2613</v>
      </c>
      <c r="C79" s="1">
        <v>4</v>
      </c>
      <c r="D79" s="2">
        <v>5399135359</v>
      </c>
      <c r="E79" s="3">
        <v>36623</v>
      </c>
      <c r="F79" s="2" t="s">
        <v>5710</v>
      </c>
      <c r="G79" s="1" t="s">
        <v>2614</v>
      </c>
      <c r="H79" s="1" t="s">
        <v>2546</v>
      </c>
      <c r="I79" s="64">
        <v>41108</v>
      </c>
      <c r="J79" s="1" t="s">
        <v>6038</v>
      </c>
      <c r="K79" s="43"/>
      <c r="L79" s="44"/>
    </row>
    <row r="80" spans="1:12" s="45" customFormat="1" ht="42.75">
      <c r="A80" s="1">
        <f t="shared" si="1"/>
        <v>79</v>
      </c>
      <c r="B80" s="1" t="s">
        <v>2689</v>
      </c>
      <c r="C80" s="1">
        <v>5</v>
      </c>
      <c r="D80" s="2">
        <v>5309927758</v>
      </c>
      <c r="E80" s="2" t="s">
        <v>2573</v>
      </c>
      <c r="F80" s="2" t="s">
        <v>2557</v>
      </c>
      <c r="G80" s="1" t="s">
        <v>2690</v>
      </c>
      <c r="H80" s="1" t="s">
        <v>2626</v>
      </c>
      <c r="I80" s="64">
        <v>40926</v>
      </c>
      <c r="J80" s="1" t="s">
        <v>6038</v>
      </c>
      <c r="K80" s="43"/>
      <c r="L80" s="44"/>
    </row>
    <row r="81" spans="1:12" s="45" customFormat="1" ht="42.75">
      <c r="A81" s="1">
        <f t="shared" si="1"/>
        <v>80</v>
      </c>
      <c r="B81" s="1" t="s">
        <v>1526</v>
      </c>
      <c r="C81" s="1">
        <v>6</v>
      </c>
      <c r="D81" s="2">
        <v>5303415949</v>
      </c>
      <c r="E81" s="8">
        <v>37739</v>
      </c>
      <c r="F81" s="5" t="s">
        <v>2866</v>
      </c>
      <c r="G81" s="97">
        <v>27231</v>
      </c>
      <c r="H81" s="84" t="s">
        <v>5128</v>
      </c>
      <c r="I81" s="96">
        <v>40273</v>
      </c>
      <c r="J81" s="4" t="s">
        <v>378</v>
      </c>
      <c r="K81" s="43"/>
      <c r="L81" s="44"/>
    </row>
    <row r="82" spans="1:12" s="45" customFormat="1" ht="42.75">
      <c r="A82" s="1">
        <f t="shared" si="1"/>
        <v>81</v>
      </c>
      <c r="B82" s="1" t="s">
        <v>1525</v>
      </c>
      <c r="C82" s="1">
        <v>6</v>
      </c>
      <c r="D82" s="2">
        <v>5303036326</v>
      </c>
      <c r="E82" s="8">
        <v>37488</v>
      </c>
      <c r="F82" s="5" t="s">
        <v>2866</v>
      </c>
      <c r="G82" s="97">
        <v>25925</v>
      </c>
      <c r="H82" s="84" t="s">
        <v>5127</v>
      </c>
      <c r="I82" s="96">
        <v>40253</v>
      </c>
      <c r="J82" s="4" t="s">
        <v>378</v>
      </c>
      <c r="K82" s="43"/>
      <c r="L82" s="44"/>
    </row>
    <row r="83" spans="1:12" s="45" customFormat="1" ht="42.75">
      <c r="A83" s="1">
        <f t="shared" si="1"/>
        <v>82</v>
      </c>
      <c r="B83" s="84" t="s">
        <v>5704</v>
      </c>
      <c r="C83" s="84">
        <v>5</v>
      </c>
      <c r="D83" s="85" t="s">
        <v>5705</v>
      </c>
      <c r="E83" s="8">
        <v>39049</v>
      </c>
      <c r="F83" s="5" t="s">
        <v>5998</v>
      </c>
      <c r="G83" s="97">
        <v>28380</v>
      </c>
      <c r="H83" s="84" t="s">
        <v>5706</v>
      </c>
      <c r="I83" s="96">
        <v>40612</v>
      </c>
      <c r="J83" s="4" t="s">
        <v>378</v>
      </c>
      <c r="K83" s="43"/>
      <c r="L83" s="44"/>
    </row>
    <row r="84" spans="1:12" s="45" customFormat="1" ht="42.75">
      <c r="A84" s="1">
        <f t="shared" si="1"/>
        <v>83</v>
      </c>
      <c r="B84" s="1" t="s">
        <v>6000</v>
      </c>
      <c r="C84" s="1">
        <v>5</v>
      </c>
      <c r="D84" s="2" t="s">
        <v>5997</v>
      </c>
      <c r="E84" s="8">
        <v>40812</v>
      </c>
      <c r="F84" s="5" t="s">
        <v>5998</v>
      </c>
      <c r="G84" s="97">
        <v>29142</v>
      </c>
      <c r="H84" s="84" t="s">
        <v>5999</v>
      </c>
      <c r="I84" s="96">
        <v>40497</v>
      </c>
      <c r="J84" s="4" t="s">
        <v>378</v>
      </c>
      <c r="K84" s="43"/>
      <c r="L84" s="44"/>
    </row>
    <row r="85" spans="1:12" s="45" customFormat="1" ht="42.75">
      <c r="A85" s="1">
        <f t="shared" si="1"/>
        <v>84</v>
      </c>
      <c r="B85" s="1" t="s">
        <v>5709</v>
      </c>
      <c r="C85" s="1">
        <v>4</v>
      </c>
      <c r="D85" s="2">
        <v>5399135200</v>
      </c>
      <c r="E85" s="2" t="s">
        <v>2582</v>
      </c>
      <c r="F85" s="2" t="s">
        <v>5710</v>
      </c>
      <c r="G85" s="1" t="s">
        <v>5711</v>
      </c>
      <c r="H85" s="1" t="s">
        <v>2618</v>
      </c>
      <c r="I85" s="64">
        <v>40819</v>
      </c>
      <c r="J85" s="1" t="s">
        <v>6038</v>
      </c>
      <c r="K85" s="43"/>
      <c r="L85" s="44"/>
    </row>
    <row r="86" spans="1:12" s="45" customFormat="1" ht="42.75">
      <c r="A86" s="1">
        <f t="shared" si="1"/>
        <v>85</v>
      </c>
      <c r="B86" s="1" t="s">
        <v>4388</v>
      </c>
      <c r="C86" s="1">
        <v>7</v>
      </c>
      <c r="D86" s="2">
        <v>5300439794</v>
      </c>
      <c r="E86" s="2" t="s">
        <v>2561</v>
      </c>
      <c r="F86" s="2" t="s">
        <v>5710</v>
      </c>
      <c r="G86" s="1" t="s">
        <v>887</v>
      </c>
      <c r="H86" s="1" t="s">
        <v>2555</v>
      </c>
      <c r="I86" s="64">
        <v>41149</v>
      </c>
      <c r="J86" s="1" t="s">
        <v>6038</v>
      </c>
      <c r="K86" s="43"/>
      <c r="L86" s="44"/>
    </row>
    <row r="87" spans="1:12" s="13" customFormat="1" ht="42.75">
      <c r="A87" s="1">
        <f t="shared" si="1"/>
        <v>86</v>
      </c>
      <c r="B87" s="1" t="s">
        <v>4467</v>
      </c>
      <c r="C87" s="1">
        <v>6</v>
      </c>
      <c r="D87" s="2">
        <v>5300439470</v>
      </c>
      <c r="E87" s="2" t="s">
        <v>2576</v>
      </c>
      <c r="F87" s="2" t="s">
        <v>4468</v>
      </c>
      <c r="G87" s="1" t="s">
        <v>2684</v>
      </c>
      <c r="H87" s="1" t="s">
        <v>2623</v>
      </c>
      <c r="I87" s="64">
        <v>40885</v>
      </c>
      <c r="J87" s="1" t="s">
        <v>6038</v>
      </c>
      <c r="K87" s="28"/>
      <c r="L87" s="10"/>
    </row>
    <row r="88" spans="1:12" s="13" customFormat="1" ht="42.75">
      <c r="A88" s="1">
        <f t="shared" si="1"/>
        <v>87</v>
      </c>
      <c r="B88" s="1" t="s">
        <v>267</v>
      </c>
      <c r="C88" s="1">
        <v>5</v>
      </c>
      <c r="D88" s="2">
        <v>5303429205</v>
      </c>
      <c r="E88" s="8" t="s">
        <v>3849</v>
      </c>
      <c r="F88" s="5" t="s">
        <v>2866</v>
      </c>
      <c r="G88" s="97">
        <v>26686</v>
      </c>
      <c r="H88" s="84" t="s">
        <v>1588</v>
      </c>
      <c r="I88" s="96">
        <v>40346</v>
      </c>
      <c r="J88" s="12" t="s">
        <v>862</v>
      </c>
      <c r="K88" s="28"/>
      <c r="L88" s="10"/>
    </row>
    <row r="89" spans="1:12" s="13" customFormat="1" ht="42.75">
      <c r="A89" s="1">
        <f t="shared" si="1"/>
        <v>88</v>
      </c>
      <c r="B89" s="1" t="s">
        <v>2596</v>
      </c>
      <c r="C89" s="1">
        <v>5</v>
      </c>
      <c r="D89" s="2">
        <v>5305323707</v>
      </c>
      <c r="E89" s="3">
        <v>38903</v>
      </c>
      <c r="F89" s="2" t="s">
        <v>5710</v>
      </c>
      <c r="G89" s="1" t="s">
        <v>2597</v>
      </c>
      <c r="H89" s="1" t="s">
        <v>4324</v>
      </c>
      <c r="I89" s="64">
        <v>40975</v>
      </c>
      <c r="J89" s="1" t="s">
        <v>6038</v>
      </c>
      <c r="K89" s="28"/>
      <c r="L89" s="10"/>
    </row>
    <row r="90" spans="1:12" s="13" customFormat="1" ht="42.75">
      <c r="A90" s="1">
        <f t="shared" si="1"/>
        <v>89</v>
      </c>
      <c r="B90" s="1" t="s">
        <v>2598</v>
      </c>
      <c r="C90" s="1">
        <v>5</v>
      </c>
      <c r="D90" s="2">
        <v>5304209252</v>
      </c>
      <c r="E90" s="2" t="s">
        <v>2570</v>
      </c>
      <c r="F90" s="2" t="s">
        <v>2599</v>
      </c>
      <c r="G90" s="1" t="s">
        <v>2600</v>
      </c>
      <c r="H90" s="1" t="s">
        <v>4325</v>
      </c>
      <c r="I90" s="64">
        <v>41001</v>
      </c>
      <c r="J90" s="1" t="s">
        <v>6038</v>
      </c>
      <c r="K90" s="28"/>
      <c r="L90" s="10"/>
    </row>
    <row r="91" spans="1:12" s="13" customFormat="1" ht="42.75">
      <c r="A91" s="1">
        <f t="shared" si="1"/>
        <v>90</v>
      </c>
      <c r="B91" s="1" t="s">
        <v>1528</v>
      </c>
      <c r="C91" s="1">
        <v>5</v>
      </c>
      <c r="D91" s="2">
        <v>5308745798</v>
      </c>
      <c r="E91" s="8">
        <v>39840</v>
      </c>
      <c r="F91" s="5" t="s">
        <v>2866</v>
      </c>
      <c r="G91" s="97">
        <v>29454</v>
      </c>
      <c r="H91" s="84" t="s">
        <v>5130</v>
      </c>
      <c r="I91" s="96">
        <v>40351</v>
      </c>
      <c r="J91" s="4" t="s">
        <v>378</v>
      </c>
      <c r="K91" s="28"/>
      <c r="L91" s="10"/>
    </row>
    <row r="92" spans="1:12" s="13" customFormat="1" ht="42.75">
      <c r="A92" s="1">
        <f t="shared" si="1"/>
        <v>91</v>
      </c>
      <c r="B92" s="1" t="s">
        <v>1527</v>
      </c>
      <c r="C92" s="1">
        <v>5</v>
      </c>
      <c r="D92" s="2">
        <v>5307610691</v>
      </c>
      <c r="E92" s="8">
        <v>39434</v>
      </c>
      <c r="F92" s="5" t="s">
        <v>2866</v>
      </c>
      <c r="G92" s="97">
        <v>32102</v>
      </c>
      <c r="H92" s="84" t="s">
        <v>5129</v>
      </c>
      <c r="I92" s="96">
        <v>40617</v>
      </c>
      <c r="J92" s="4" t="s">
        <v>378</v>
      </c>
      <c r="K92" s="28"/>
      <c r="L92" s="10"/>
    </row>
    <row r="93" spans="1:12" s="13" customFormat="1" ht="42.75">
      <c r="A93" s="1">
        <f t="shared" si="1"/>
        <v>92</v>
      </c>
      <c r="B93" s="84" t="s">
        <v>1523</v>
      </c>
      <c r="C93" s="84">
        <v>8</v>
      </c>
      <c r="D93" s="85">
        <v>5303780454</v>
      </c>
      <c r="E93" s="8">
        <v>37895</v>
      </c>
      <c r="F93" s="5" t="s">
        <v>2866</v>
      </c>
      <c r="G93" s="97" t="s">
        <v>1524</v>
      </c>
      <c r="H93" s="84" t="s">
        <v>5126</v>
      </c>
      <c r="I93" s="96">
        <v>40235</v>
      </c>
      <c r="J93" s="4" t="s">
        <v>378</v>
      </c>
      <c r="K93" s="28"/>
      <c r="L93" s="10"/>
    </row>
    <row r="94" spans="1:12" s="13" customFormat="1" ht="42.75">
      <c r="A94" s="1">
        <f t="shared" si="1"/>
        <v>93</v>
      </c>
      <c r="B94" s="1" t="s">
        <v>4458</v>
      </c>
      <c r="C94" s="1">
        <v>5</v>
      </c>
      <c r="D94" s="2">
        <v>5302976749</v>
      </c>
      <c r="E94" s="2" t="s">
        <v>2580</v>
      </c>
      <c r="F94" s="2" t="s">
        <v>5855</v>
      </c>
      <c r="G94" s="1" t="s">
        <v>4459</v>
      </c>
      <c r="H94" s="1" t="s">
        <v>2621</v>
      </c>
      <c r="I94" s="64">
        <v>40819</v>
      </c>
      <c r="J94" s="1" t="s">
        <v>6038</v>
      </c>
      <c r="K94" s="28"/>
      <c r="L94" s="10"/>
    </row>
    <row r="95" spans="1:12" s="13" customFormat="1" ht="42.75">
      <c r="A95" s="1">
        <f t="shared" si="1"/>
        <v>94</v>
      </c>
      <c r="B95" s="1" t="s">
        <v>1447</v>
      </c>
      <c r="C95" s="1">
        <v>4</v>
      </c>
      <c r="D95" s="2">
        <v>5303822789</v>
      </c>
      <c r="E95" s="8">
        <v>37950</v>
      </c>
      <c r="F95" s="5" t="s">
        <v>2866</v>
      </c>
      <c r="G95" s="97">
        <v>30239</v>
      </c>
      <c r="H95" s="84" t="s">
        <v>5125</v>
      </c>
      <c r="I95" s="96">
        <v>40106</v>
      </c>
      <c r="J95" s="4" t="s">
        <v>378</v>
      </c>
      <c r="K95" s="28"/>
      <c r="L95" s="10"/>
    </row>
    <row r="96" spans="1:12" s="13" customFormat="1" ht="42.75">
      <c r="A96" s="1">
        <f t="shared" si="1"/>
        <v>95</v>
      </c>
      <c r="B96" s="1" t="s">
        <v>5993</v>
      </c>
      <c r="C96" s="1">
        <v>5</v>
      </c>
      <c r="D96" s="2" t="s">
        <v>5994</v>
      </c>
      <c r="E96" s="8">
        <v>37951</v>
      </c>
      <c r="F96" s="5" t="s">
        <v>2866</v>
      </c>
      <c r="G96" s="97" t="s">
        <v>5995</v>
      </c>
      <c r="H96" s="84" t="s">
        <v>5996</v>
      </c>
      <c r="I96" s="96">
        <v>40420</v>
      </c>
      <c r="J96" s="4" t="s">
        <v>378</v>
      </c>
      <c r="K96" s="28"/>
      <c r="L96" s="10"/>
    </row>
    <row r="97" spans="1:12" s="13" customFormat="1" ht="28.5">
      <c r="A97" s="1">
        <f t="shared" si="1"/>
        <v>96</v>
      </c>
      <c r="B97" s="1" t="s">
        <v>2594</v>
      </c>
      <c r="C97" s="1">
        <v>5</v>
      </c>
      <c r="D97" s="2">
        <v>5303274862</v>
      </c>
      <c r="E97" s="3">
        <v>37614</v>
      </c>
      <c r="F97" s="2" t="s">
        <v>5855</v>
      </c>
      <c r="G97" s="1" t="s">
        <v>2595</v>
      </c>
      <c r="H97" s="1" t="s">
        <v>4323</v>
      </c>
      <c r="I97" s="64">
        <v>40961</v>
      </c>
      <c r="J97" s="1" t="s">
        <v>6038</v>
      </c>
      <c r="K97" s="28"/>
      <c r="L97" s="10"/>
    </row>
    <row r="98" spans="1:12" s="13" customFormat="1" ht="42.75">
      <c r="A98" s="1">
        <f t="shared" si="1"/>
        <v>97</v>
      </c>
      <c r="B98" s="1" t="s">
        <v>5700</v>
      </c>
      <c r="C98" s="1">
        <v>5</v>
      </c>
      <c r="D98" s="2" t="s">
        <v>5701</v>
      </c>
      <c r="E98" s="8">
        <v>37202</v>
      </c>
      <c r="F98" s="5" t="s">
        <v>2866</v>
      </c>
      <c r="G98" s="97">
        <v>27655</v>
      </c>
      <c r="H98" s="84" t="s">
        <v>5702</v>
      </c>
      <c r="I98" s="96">
        <v>40568</v>
      </c>
      <c r="J98" s="4" t="s">
        <v>378</v>
      </c>
      <c r="K98" s="28"/>
      <c r="L98" s="10"/>
    </row>
    <row r="99" spans="1:12" s="13" customFormat="1" ht="42.75">
      <c r="A99" s="1">
        <f t="shared" si="1"/>
        <v>98</v>
      </c>
      <c r="B99" s="1" t="s">
        <v>6563</v>
      </c>
      <c r="C99" s="1">
        <v>7</v>
      </c>
      <c r="D99" s="2">
        <v>5301684923</v>
      </c>
      <c r="E99" s="8">
        <v>37370</v>
      </c>
      <c r="F99" s="5" t="s">
        <v>2866</v>
      </c>
      <c r="G99" s="97">
        <v>24419</v>
      </c>
      <c r="H99" s="84" t="s">
        <v>5986</v>
      </c>
      <c r="I99" s="96">
        <v>40346</v>
      </c>
      <c r="J99" s="4" t="s">
        <v>378</v>
      </c>
      <c r="K99" s="28"/>
      <c r="L99" s="10"/>
    </row>
    <row r="100" spans="1:12" s="13" customFormat="1" ht="28.5">
      <c r="A100" s="1">
        <f t="shared" si="1"/>
        <v>99</v>
      </c>
      <c r="B100" s="88" t="s">
        <v>5538</v>
      </c>
      <c r="C100" s="88">
        <v>4</v>
      </c>
      <c r="D100" s="88" t="s">
        <v>5539</v>
      </c>
      <c r="E100" s="89">
        <v>38425</v>
      </c>
      <c r="F100" s="88" t="s">
        <v>5540</v>
      </c>
      <c r="G100" s="89">
        <v>28646</v>
      </c>
      <c r="H100" s="88" t="s">
        <v>5737</v>
      </c>
      <c r="I100" s="187">
        <v>39771</v>
      </c>
      <c r="J100" s="88" t="s">
        <v>3877</v>
      </c>
      <c r="K100" s="28"/>
      <c r="L100" s="10"/>
    </row>
    <row r="101" spans="1:12" s="13" customFormat="1" ht="42.75">
      <c r="A101" s="1">
        <f t="shared" si="1"/>
        <v>100</v>
      </c>
      <c r="B101" s="88" t="s">
        <v>6315</v>
      </c>
      <c r="C101" s="88">
        <v>5</v>
      </c>
      <c r="D101" s="154" t="s">
        <v>6316</v>
      </c>
      <c r="E101" s="89">
        <v>37141</v>
      </c>
      <c r="F101" s="88" t="s">
        <v>3876</v>
      </c>
      <c r="G101" s="89">
        <v>27301</v>
      </c>
      <c r="H101" s="88" t="s">
        <v>4783</v>
      </c>
      <c r="I101" s="187">
        <v>41052</v>
      </c>
      <c r="J101" s="88" t="s">
        <v>3877</v>
      </c>
      <c r="K101" s="28"/>
      <c r="L101" s="10"/>
    </row>
    <row r="102" spans="1:12" s="13" customFormat="1" ht="42.75">
      <c r="A102" s="1">
        <f t="shared" si="1"/>
        <v>101</v>
      </c>
      <c r="B102" s="88" t="s">
        <v>4335</v>
      </c>
      <c r="C102" s="88">
        <v>5</v>
      </c>
      <c r="D102" s="88" t="s">
        <v>5548</v>
      </c>
      <c r="E102" s="89">
        <v>37873</v>
      </c>
      <c r="F102" s="88" t="s">
        <v>3876</v>
      </c>
      <c r="G102" s="89">
        <v>25349</v>
      </c>
      <c r="H102" s="88" t="s">
        <v>2588</v>
      </c>
      <c r="I102" s="187">
        <v>39951</v>
      </c>
      <c r="J102" s="88" t="s">
        <v>3877</v>
      </c>
      <c r="K102" s="28"/>
      <c r="L102" s="10"/>
    </row>
    <row r="103" spans="1:12" s="13" customFormat="1" ht="42.75">
      <c r="A103" s="1">
        <f t="shared" si="1"/>
        <v>102</v>
      </c>
      <c r="B103" s="88" t="s">
        <v>4335</v>
      </c>
      <c r="C103" s="88">
        <v>5</v>
      </c>
      <c r="D103" s="88" t="s">
        <v>6318</v>
      </c>
      <c r="E103" s="89">
        <v>37748</v>
      </c>
      <c r="F103" s="88" t="s">
        <v>3876</v>
      </c>
      <c r="G103" s="89">
        <v>25349</v>
      </c>
      <c r="H103" s="88" t="s">
        <v>2588</v>
      </c>
      <c r="I103" s="187">
        <v>41098</v>
      </c>
      <c r="J103" s="88" t="s">
        <v>3877</v>
      </c>
      <c r="K103" s="28"/>
      <c r="L103" s="10"/>
    </row>
    <row r="104" spans="1:12" s="13" customFormat="1" ht="28.5">
      <c r="A104" s="1">
        <f t="shared" si="1"/>
        <v>103</v>
      </c>
      <c r="B104" s="88" t="s">
        <v>6311</v>
      </c>
      <c r="C104" s="88">
        <v>5</v>
      </c>
      <c r="D104" s="88" t="s">
        <v>6312</v>
      </c>
      <c r="E104" s="89">
        <v>37140</v>
      </c>
      <c r="F104" s="88" t="s">
        <v>3876</v>
      </c>
      <c r="G104" s="89">
        <v>25092</v>
      </c>
      <c r="H104" s="88" t="s">
        <v>4781</v>
      </c>
      <c r="I104" s="187">
        <v>40888</v>
      </c>
      <c r="J104" s="88" t="s">
        <v>3877</v>
      </c>
      <c r="K104" s="28"/>
      <c r="L104" s="10"/>
    </row>
    <row r="105" spans="1:12" s="13" customFormat="1" ht="42.75">
      <c r="A105" s="1">
        <f t="shared" si="1"/>
        <v>104</v>
      </c>
      <c r="B105" s="88" t="s">
        <v>5547</v>
      </c>
      <c r="C105" s="88">
        <v>4</v>
      </c>
      <c r="D105" s="88" t="s">
        <v>6317</v>
      </c>
      <c r="E105" s="89">
        <v>39349</v>
      </c>
      <c r="F105" s="88" t="s">
        <v>3876</v>
      </c>
      <c r="G105" s="89">
        <v>30091</v>
      </c>
      <c r="H105" s="88" t="s">
        <v>4784</v>
      </c>
      <c r="I105" s="187">
        <v>41067</v>
      </c>
      <c r="J105" s="88" t="s">
        <v>3877</v>
      </c>
      <c r="K105" s="28"/>
      <c r="L105" s="10"/>
    </row>
    <row r="106" spans="1:12" s="13" customFormat="1" ht="42.75">
      <c r="A106" s="1">
        <f t="shared" si="1"/>
        <v>105</v>
      </c>
      <c r="B106" s="88" t="s">
        <v>5536</v>
      </c>
      <c r="C106" s="88">
        <v>7</v>
      </c>
      <c r="D106" s="88" t="s">
        <v>5537</v>
      </c>
      <c r="E106" s="89">
        <v>36682</v>
      </c>
      <c r="F106" s="88" t="s">
        <v>125</v>
      </c>
      <c r="G106" s="89">
        <v>26877</v>
      </c>
      <c r="H106" s="88" t="s">
        <v>3773</v>
      </c>
      <c r="I106" s="187">
        <v>39576</v>
      </c>
      <c r="J106" s="88" t="s">
        <v>3877</v>
      </c>
      <c r="K106" s="28"/>
      <c r="L106" s="10"/>
    </row>
    <row r="107" spans="1:12" s="13" customFormat="1" ht="42.75">
      <c r="A107" s="1">
        <f t="shared" si="1"/>
        <v>106</v>
      </c>
      <c r="B107" s="88" t="s">
        <v>4334</v>
      </c>
      <c r="C107" s="88">
        <v>6</v>
      </c>
      <c r="D107" s="88" t="s">
        <v>5426</v>
      </c>
      <c r="E107" s="89">
        <v>37418</v>
      </c>
      <c r="F107" s="88" t="s">
        <v>3876</v>
      </c>
      <c r="G107" s="89">
        <v>26162</v>
      </c>
      <c r="H107" s="88" t="s">
        <v>5728</v>
      </c>
      <c r="I107" s="187">
        <v>39642</v>
      </c>
      <c r="J107" s="88" t="s">
        <v>3877</v>
      </c>
      <c r="K107" s="28"/>
      <c r="L107" s="10"/>
    </row>
    <row r="108" spans="1:12" s="13" customFormat="1" ht="28.5">
      <c r="A108" s="1">
        <f t="shared" si="1"/>
        <v>107</v>
      </c>
      <c r="B108" s="88" t="s">
        <v>5428</v>
      </c>
      <c r="C108" s="88">
        <v>5</v>
      </c>
      <c r="D108" s="88" t="s">
        <v>5429</v>
      </c>
      <c r="E108" s="89">
        <v>37879</v>
      </c>
      <c r="F108" s="88" t="s">
        <v>3876</v>
      </c>
      <c r="G108" s="89">
        <v>27981</v>
      </c>
      <c r="H108" s="88" t="s">
        <v>5730</v>
      </c>
      <c r="I108" s="187">
        <v>39675</v>
      </c>
      <c r="J108" s="88" t="s">
        <v>3877</v>
      </c>
      <c r="K108" s="28"/>
      <c r="L108" s="10"/>
    </row>
    <row r="109" spans="1:12" s="13" customFormat="1" ht="42.75">
      <c r="A109" s="1">
        <f t="shared" si="1"/>
        <v>108</v>
      </c>
      <c r="B109" s="88" t="s">
        <v>6309</v>
      </c>
      <c r="C109" s="88">
        <v>5</v>
      </c>
      <c r="D109" s="88" t="s">
        <v>6310</v>
      </c>
      <c r="E109" s="89">
        <v>37306</v>
      </c>
      <c r="F109" s="88" t="s">
        <v>3876</v>
      </c>
      <c r="G109" s="89">
        <v>27615</v>
      </c>
      <c r="H109" s="88" t="s">
        <v>4780</v>
      </c>
      <c r="I109" s="187">
        <v>40888</v>
      </c>
      <c r="J109" s="88" t="s">
        <v>3877</v>
      </c>
      <c r="K109" s="28"/>
      <c r="L109" s="10"/>
    </row>
    <row r="110" spans="1:12" s="13" customFormat="1" ht="42.75">
      <c r="A110" s="1">
        <f t="shared" si="1"/>
        <v>109</v>
      </c>
      <c r="B110" s="88" t="s">
        <v>1910</v>
      </c>
      <c r="C110" s="88">
        <v>4</v>
      </c>
      <c r="D110" s="88" t="s">
        <v>1911</v>
      </c>
      <c r="E110" s="89">
        <v>36873</v>
      </c>
      <c r="F110" s="88" t="s">
        <v>3876</v>
      </c>
      <c r="G110" s="89">
        <v>25360</v>
      </c>
      <c r="H110" s="88" t="s">
        <v>5734</v>
      </c>
      <c r="I110" s="187">
        <v>39764</v>
      </c>
      <c r="J110" s="88" t="s">
        <v>3877</v>
      </c>
      <c r="K110" s="28"/>
      <c r="L110" s="10"/>
    </row>
    <row r="111" spans="1:12" s="13" customFormat="1" ht="42.75">
      <c r="A111" s="1">
        <f t="shared" si="1"/>
        <v>110</v>
      </c>
      <c r="B111" s="88" t="s">
        <v>5190</v>
      </c>
      <c r="C111" s="88">
        <v>6</v>
      </c>
      <c r="D111" s="88" t="s">
        <v>5427</v>
      </c>
      <c r="E111" s="89">
        <v>37284</v>
      </c>
      <c r="F111" s="88" t="s">
        <v>3876</v>
      </c>
      <c r="G111" s="89">
        <v>25961</v>
      </c>
      <c r="H111" s="88" t="s">
        <v>5729</v>
      </c>
      <c r="I111" s="187">
        <v>39667</v>
      </c>
      <c r="J111" s="88" t="s">
        <v>3877</v>
      </c>
      <c r="K111" s="28"/>
      <c r="L111" s="10"/>
    </row>
    <row r="112" spans="1:12" s="13" customFormat="1" ht="42.75">
      <c r="A112" s="1">
        <f t="shared" si="1"/>
        <v>111</v>
      </c>
      <c r="B112" s="88" t="s">
        <v>1906</v>
      </c>
      <c r="C112" s="88">
        <v>4</v>
      </c>
      <c r="D112" s="88" t="s">
        <v>1907</v>
      </c>
      <c r="E112" s="89">
        <v>37911</v>
      </c>
      <c r="F112" s="88" t="s">
        <v>3876</v>
      </c>
      <c r="G112" s="89">
        <v>28926</v>
      </c>
      <c r="H112" s="88" t="s">
        <v>5732</v>
      </c>
      <c r="I112" s="187">
        <v>39705</v>
      </c>
      <c r="J112" s="88" t="s">
        <v>3877</v>
      </c>
      <c r="K112" s="28"/>
      <c r="L112" s="10"/>
    </row>
    <row r="113" spans="1:12" s="13" customFormat="1" ht="42.75">
      <c r="A113" s="1">
        <f t="shared" si="1"/>
        <v>112</v>
      </c>
      <c r="B113" s="88" t="s">
        <v>5541</v>
      </c>
      <c r="C113" s="88">
        <v>5</v>
      </c>
      <c r="D113" s="88" t="s">
        <v>5542</v>
      </c>
      <c r="E113" s="89">
        <v>38889</v>
      </c>
      <c r="F113" s="88" t="s">
        <v>3876</v>
      </c>
      <c r="G113" s="89">
        <v>25942</v>
      </c>
      <c r="H113" s="88" t="s">
        <v>5738</v>
      </c>
      <c r="I113" s="187">
        <v>39772</v>
      </c>
      <c r="J113" s="88" t="s">
        <v>3877</v>
      </c>
      <c r="K113" s="28"/>
      <c r="L113" s="10"/>
    </row>
    <row r="114" spans="1:12" s="13" customFormat="1" ht="42.75">
      <c r="A114" s="1">
        <f t="shared" si="1"/>
        <v>113</v>
      </c>
      <c r="B114" s="88" t="s">
        <v>5550</v>
      </c>
      <c r="C114" s="88">
        <v>5</v>
      </c>
      <c r="D114" s="88" t="s">
        <v>4336</v>
      </c>
      <c r="E114" s="89">
        <v>37894</v>
      </c>
      <c r="F114" s="88" t="s">
        <v>3876</v>
      </c>
      <c r="G114" s="89">
        <v>26486</v>
      </c>
      <c r="H114" s="88" t="s">
        <v>2589</v>
      </c>
      <c r="I114" s="187">
        <v>40879</v>
      </c>
      <c r="J114" s="88" t="s">
        <v>3877</v>
      </c>
      <c r="K114" s="28"/>
      <c r="L114" s="10"/>
    </row>
    <row r="115" spans="1:12" s="13" customFormat="1" ht="42.75">
      <c r="A115" s="1">
        <f t="shared" si="1"/>
        <v>114</v>
      </c>
      <c r="B115" s="88" t="s">
        <v>5549</v>
      </c>
      <c r="C115" s="88">
        <v>4</v>
      </c>
      <c r="D115" s="88" t="s">
        <v>6319</v>
      </c>
      <c r="E115" s="89">
        <v>38213</v>
      </c>
      <c r="F115" s="88" t="s">
        <v>3876</v>
      </c>
      <c r="G115" s="89">
        <v>25492</v>
      </c>
      <c r="H115" s="88" t="s">
        <v>4785</v>
      </c>
      <c r="I115" s="187">
        <v>41169</v>
      </c>
      <c r="J115" s="88" t="s">
        <v>3877</v>
      </c>
      <c r="K115" s="28"/>
      <c r="L115" s="10"/>
    </row>
    <row r="116" spans="1:12" s="13" customFormat="1" ht="28.5">
      <c r="A116" s="1">
        <f t="shared" si="1"/>
        <v>115</v>
      </c>
      <c r="B116" s="88" t="s">
        <v>1908</v>
      </c>
      <c r="C116" s="88">
        <v>5</v>
      </c>
      <c r="D116" s="88" t="s">
        <v>1909</v>
      </c>
      <c r="E116" s="89">
        <v>40568</v>
      </c>
      <c r="F116" s="88" t="s">
        <v>3876</v>
      </c>
      <c r="G116" s="89">
        <v>27018</v>
      </c>
      <c r="H116" s="88" t="s">
        <v>5733</v>
      </c>
      <c r="I116" s="187">
        <v>39705</v>
      </c>
      <c r="J116" s="88" t="s">
        <v>3877</v>
      </c>
      <c r="K116" s="28"/>
      <c r="L116" s="10"/>
    </row>
    <row r="117" spans="1:12" s="13" customFormat="1" ht="42.75">
      <c r="A117" s="1">
        <f t="shared" si="1"/>
        <v>116</v>
      </c>
      <c r="B117" s="88" t="s">
        <v>5545</v>
      </c>
      <c r="C117" s="88">
        <v>5</v>
      </c>
      <c r="D117" s="88" t="s">
        <v>5546</v>
      </c>
      <c r="E117" s="89">
        <v>37949</v>
      </c>
      <c r="F117" s="88" t="s">
        <v>3876</v>
      </c>
      <c r="G117" s="89">
        <v>28810</v>
      </c>
      <c r="H117" s="88" t="s">
        <v>5740</v>
      </c>
      <c r="I117" s="187">
        <v>39785</v>
      </c>
      <c r="J117" s="88" t="s">
        <v>3877</v>
      </c>
      <c r="K117" s="28"/>
      <c r="L117" s="10"/>
    </row>
    <row r="118" spans="1:12" s="13" customFormat="1" ht="42.75">
      <c r="A118" s="1">
        <f t="shared" si="1"/>
        <v>117</v>
      </c>
      <c r="B118" s="88" t="s">
        <v>5543</v>
      </c>
      <c r="C118" s="88">
        <v>5</v>
      </c>
      <c r="D118" s="88" t="s">
        <v>5544</v>
      </c>
      <c r="E118" s="89">
        <v>38596</v>
      </c>
      <c r="F118" s="88" t="s">
        <v>3876</v>
      </c>
      <c r="G118" s="89">
        <v>31248</v>
      </c>
      <c r="H118" s="88" t="s">
        <v>5739</v>
      </c>
      <c r="I118" s="187">
        <v>39785</v>
      </c>
      <c r="J118" s="88" t="s">
        <v>3877</v>
      </c>
      <c r="K118" s="28"/>
      <c r="L118" s="10"/>
    </row>
    <row r="119" spans="1:12" s="13" customFormat="1" ht="42.75">
      <c r="A119" s="1">
        <f t="shared" si="1"/>
        <v>118</v>
      </c>
      <c r="B119" s="88" t="s">
        <v>6313</v>
      </c>
      <c r="C119" s="88">
        <v>5</v>
      </c>
      <c r="D119" s="88" t="s">
        <v>6314</v>
      </c>
      <c r="E119" s="89">
        <v>38820</v>
      </c>
      <c r="F119" s="88" t="s">
        <v>3876</v>
      </c>
      <c r="G119" s="89">
        <v>31474</v>
      </c>
      <c r="H119" s="88" t="s">
        <v>4782</v>
      </c>
      <c r="I119" s="187">
        <v>40930</v>
      </c>
      <c r="J119" s="88" t="s">
        <v>3877</v>
      </c>
      <c r="K119" s="28"/>
      <c r="L119" s="10"/>
    </row>
    <row r="120" spans="1:12" s="13" customFormat="1" ht="42.75">
      <c r="A120" s="1">
        <f t="shared" si="1"/>
        <v>119</v>
      </c>
      <c r="B120" s="88" t="s">
        <v>5430</v>
      </c>
      <c r="C120" s="88">
        <v>5</v>
      </c>
      <c r="D120" s="88" t="s">
        <v>1893</v>
      </c>
      <c r="E120" s="89">
        <v>37442</v>
      </c>
      <c r="F120" s="88" t="s">
        <v>3876</v>
      </c>
      <c r="G120" s="89">
        <v>26158</v>
      </c>
      <c r="H120" s="88" t="s">
        <v>5731</v>
      </c>
      <c r="I120" s="187">
        <v>39705</v>
      </c>
      <c r="J120" s="88" t="s">
        <v>3877</v>
      </c>
      <c r="K120" s="28"/>
      <c r="L120" s="10"/>
    </row>
    <row r="121" spans="1:12" s="13" customFormat="1" ht="42.75">
      <c r="A121" s="1">
        <f t="shared" si="1"/>
        <v>120</v>
      </c>
      <c r="B121" s="88" t="s">
        <v>5534</v>
      </c>
      <c r="C121" s="88">
        <v>5</v>
      </c>
      <c r="D121" s="88" t="s">
        <v>5535</v>
      </c>
      <c r="E121" s="89">
        <v>38002</v>
      </c>
      <c r="F121" s="88" t="s">
        <v>3876</v>
      </c>
      <c r="G121" s="89">
        <v>28671</v>
      </c>
      <c r="H121" s="88" t="s">
        <v>5736</v>
      </c>
      <c r="I121" s="187">
        <v>40135</v>
      </c>
      <c r="J121" s="88" t="s">
        <v>3877</v>
      </c>
      <c r="K121" s="28"/>
      <c r="L121" s="10"/>
    </row>
    <row r="122" spans="1:12" s="13" customFormat="1" ht="28.5">
      <c r="A122" s="1">
        <f t="shared" si="1"/>
        <v>121</v>
      </c>
      <c r="B122" s="88" t="s">
        <v>3875</v>
      </c>
      <c r="C122" s="88">
        <v>5</v>
      </c>
      <c r="D122" s="88" t="s">
        <v>4333</v>
      </c>
      <c r="E122" s="89">
        <v>37469</v>
      </c>
      <c r="F122" s="88" t="s">
        <v>3876</v>
      </c>
      <c r="G122" s="89">
        <v>28803</v>
      </c>
      <c r="H122" s="88" t="s">
        <v>5726</v>
      </c>
      <c r="I122" s="187">
        <v>39582</v>
      </c>
      <c r="J122" s="88" t="s">
        <v>3877</v>
      </c>
      <c r="K122" s="28"/>
      <c r="L122" s="10"/>
    </row>
    <row r="123" spans="1:12" s="13" customFormat="1" ht="28.5">
      <c r="A123" s="1">
        <f t="shared" si="1"/>
        <v>122</v>
      </c>
      <c r="B123" s="88" t="s">
        <v>5424</v>
      </c>
      <c r="C123" s="88">
        <v>6</v>
      </c>
      <c r="D123" s="88" t="s">
        <v>5425</v>
      </c>
      <c r="E123" s="89">
        <v>37618</v>
      </c>
      <c r="F123" s="88" t="s">
        <v>3876</v>
      </c>
      <c r="G123" s="89">
        <v>26905</v>
      </c>
      <c r="H123" s="88" t="s">
        <v>5727</v>
      </c>
      <c r="I123" s="187">
        <v>39644</v>
      </c>
      <c r="J123" s="88" t="s">
        <v>3877</v>
      </c>
      <c r="K123" s="28"/>
      <c r="L123" s="10"/>
    </row>
    <row r="124" spans="1:12" s="13" customFormat="1" ht="42.75">
      <c r="A124" s="1">
        <f t="shared" si="1"/>
        <v>123</v>
      </c>
      <c r="B124" s="88" t="s">
        <v>5532</v>
      </c>
      <c r="C124" s="88">
        <v>6</v>
      </c>
      <c r="D124" s="88" t="s">
        <v>5533</v>
      </c>
      <c r="E124" s="89">
        <v>38777</v>
      </c>
      <c r="F124" s="88" t="s">
        <v>3876</v>
      </c>
      <c r="G124" s="89">
        <v>22330</v>
      </c>
      <c r="H124" s="88" t="s">
        <v>5735</v>
      </c>
      <c r="I124" s="187">
        <v>40131</v>
      </c>
      <c r="J124" s="88" t="s">
        <v>3877</v>
      </c>
      <c r="K124" s="28"/>
      <c r="L124" s="10"/>
    </row>
    <row r="125" spans="1:12" s="13" customFormat="1" ht="42.75">
      <c r="A125" s="1">
        <f t="shared" si="1"/>
        <v>124</v>
      </c>
      <c r="B125" s="88" t="s">
        <v>5689</v>
      </c>
      <c r="C125" s="88">
        <v>11</v>
      </c>
      <c r="D125" s="88" t="s">
        <v>4337</v>
      </c>
      <c r="E125" s="89">
        <v>40025</v>
      </c>
      <c r="F125" s="88" t="s">
        <v>3876</v>
      </c>
      <c r="G125" s="89">
        <v>25707</v>
      </c>
      <c r="H125" s="88" t="s">
        <v>2590</v>
      </c>
      <c r="I125" s="187">
        <v>40888</v>
      </c>
      <c r="J125" s="88" t="s">
        <v>3877</v>
      </c>
      <c r="K125" s="28"/>
      <c r="L125" s="10"/>
    </row>
    <row r="126" spans="1:12" s="13" customFormat="1" ht="42.75">
      <c r="A126" s="1">
        <f t="shared" si="1"/>
        <v>125</v>
      </c>
      <c r="B126" s="1" t="s">
        <v>4474</v>
      </c>
      <c r="C126" s="1">
        <v>5</v>
      </c>
      <c r="D126" s="1" t="s">
        <v>4475</v>
      </c>
      <c r="E126" s="3">
        <v>37804</v>
      </c>
      <c r="F126" s="1" t="s">
        <v>1823</v>
      </c>
      <c r="G126" s="3">
        <v>27314</v>
      </c>
      <c r="H126" s="1" t="s">
        <v>4476</v>
      </c>
      <c r="I126" s="64">
        <v>39667</v>
      </c>
      <c r="J126" s="1" t="s">
        <v>452</v>
      </c>
      <c r="K126" s="28"/>
      <c r="L126" s="10"/>
    </row>
    <row r="127" spans="1:12" s="13" customFormat="1" ht="42.75">
      <c r="A127" s="1">
        <f t="shared" si="1"/>
        <v>126</v>
      </c>
      <c r="B127" s="3" t="s">
        <v>462</v>
      </c>
      <c r="C127" s="90">
        <v>5</v>
      </c>
      <c r="D127" s="3" t="s">
        <v>463</v>
      </c>
      <c r="E127" s="3">
        <v>40478</v>
      </c>
      <c r="F127" s="90" t="s">
        <v>1824</v>
      </c>
      <c r="G127" s="3">
        <v>26859</v>
      </c>
      <c r="H127" s="90" t="s">
        <v>3822</v>
      </c>
      <c r="I127" s="64">
        <v>39638</v>
      </c>
      <c r="J127" s="3" t="s">
        <v>3877</v>
      </c>
      <c r="K127" s="28"/>
      <c r="L127" s="10"/>
    </row>
    <row r="128" spans="1:12" s="13" customFormat="1" ht="42.75">
      <c r="A128" s="1">
        <f t="shared" si="1"/>
        <v>127</v>
      </c>
      <c r="B128" s="3" t="s">
        <v>464</v>
      </c>
      <c r="C128" s="90">
        <v>5</v>
      </c>
      <c r="D128" s="3" t="s">
        <v>465</v>
      </c>
      <c r="E128" s="3">
        <v>38002</v>
      </c>
      <c r="F128" s="90" t="s">
        <v>1823</v>
      </c>
      <c r="G128" s="3">
        <v>26583</v>
      </c>
      <c r="H128" s="90" t="s">
        <v>3823</v>
      </c>
      <c r="I128" s="64">
        <v>39638</v>
      </c>
      <c r="J128" s="3" t="s">
        <v>452</v>
      </c>
      <c r="K128" s="28"/>
      <c r="L128" s="10"/>
    </row>
    <row r="129" spans="1:12" s="13" customFormat="1" ht="42.75">
      <c r="A129" s="1">
        <f t="shared" si="1"/>
        <v>128</v>
      </c>
      <c r="B129" s="1" t="s">
        <v>466</v>
      </c>
      <c r="C129" s="1">
        <v>5</v>
      </c>
      <c r="D129" s="1" t="s">
        <v>467</v>
      </c>
      <c r="E129" s="3">
        <v>37564</v>
      </c>
      <c r="F129" s="1" t="s">
        <v>1823</v>
      </c>
      <c r="G129" s="3">
        <v>27124</v>
      </c>
      <c r="H129" s="1" t="s">
        <v>3824</v>
      </c>
      <c r="I129" s="64">
        <v>39672</v>
      </c>
      <c r="J129" s="1" t="s">
        <v>3877</v>
      </c>
      <c r="K129" s="28"/>
      <c r="L129" s="10"/>
    </row>
    <row r="130" spans="1:12" s="13" customFormat="1" ht="42.75">
      <c r="A130" s="1">
        <f t="shared" si="1"/>
        <v>129</v>
      </c>
      <c r="B130" s="1" t="s">
        <v>3532</v>
      </c>
      <c r="C130" s="1">
        <v>5</v>
      </c>
      <c r="D130" s="1" t="s">
        <v>3533</v>
      </c>
      <c r="E130" s="3" t="s">
        <v>3534</v>
      </c>
      <c r="F130" s="1" t="s">
        <v>1823</v>
      </c>
      <c r="G130" s="3">
        <v>26485</v>
      </c>
      <c r="H130" s="1" t="s">
        <v>2605</v>
      </c>
      <c r="I130" s="64">
        <v>39946</v>
      </c>
      <c r="J130" s="1" t="s">
        <v>3877</v>
      </c>
      <c r="K130" s="28"/>
      <c r="L130" s="10"/>
    </row>
    <row r="131" spans="1:12" s="13" customFormat="1" ht="42.75">
      <c r="A131" s="1">
        <f t="shared" ref="A131:A194" si="2">A130+1</f>
        <v>130</v>
      </c>
      <c r="B131" s="1" t="s">
        <v>2707</v>
      </c>
      <c r="C131" s="1">
        <v>5</v>
      </c>
      <c r="D131" s="1" t="s">
        <v>2708</v>
      </c>
      <c r="E131" s="3">
        <v>40927</v>
      </c>
      <c r="F131" s="1" t="s">
        <v>1824</v>
      </c>
      <c r="G131" s="3">
        <v>28759</v>
      </c>
      <c r="H131" s="1" t="s">
        <v>979</v>
      </c>
      <c r="I131" s="64">
        <v>41079</v>
      </c>
      <c r="J131" s="1" t="s">
        <v>452</v>
      </c>
      <c r="K131" s="28"/>
      <c r="L131" s="10"/>
    </row>
    <row r="132" spans="1:12" s="13" customFormat="1" ht="42.75">
      <c r="A132" s="1">
        <f t="shared" si="2"/>
        <v>131</v>
      </c>
      <c r="B132" s="1" t="s">
        <v>2702</v>
      </c>
      <c r="C132" s="1">
        <v>6</v>
      </c>
      <c r="D132" s="1" t="s">
        <v>2703</v>
      </c>
      <c r="E132" s="3">
        <v>38519</v>
      </c>
      <c r="F132" s="1" t="s">
        <v>2704</v>
      </c>
      <c r="G132" s="3">
        <v>30966</v>
      </c>
      <c r="H132" s="1" t="s">
        <v>981</v>
      </c>
      <c r="I132" s="64">
        <v>41003</v>
      </c>
      <c r="J132" s="1" t="s">
        <v>3877</v>
      </c>
      <c r="K132" s="28"/>
      <c r="L132" s="10"/>
    </row>
    <row r="133" spans="1:12" s="13" customFormat="1" ht="42.75">
      <c r="A133" s="1">
        <f t="shared" si="2"/>
        <v>132</v>
      </c>
      <c r="B133" s="110" t="s">
        <v>3332</v>
      </c>
      <c r="C133" s="110">
        <v>4</v>
      </c>
      <c r="D133" s="110" t="s">
        <v>3333</v>
      </c>
      <c r="E133" s="153">
        <v>37788</v>
      </c>
      <c r="F133" s="110" t="s">
        <v>1823</v>
      </c>
      <c r="G133" s="153">
        <v>29103</v>
      </c>
      <c r="H133" s="110" t="s">
        <v>5827</v>
      </c>
      <c r="I133" s="86">
        <v>40792</v>
      </c>
      <c r="J133" s="153" t="s">
        <v>6233</v>
      </c>
      <c r="K133" s="28"/>
      <c r="L133" s="10"/>
    </row>
    <row r="134" spans="1:12" s="13" customFormat="1" ht="42.75">
      <c r="A134" s="1">
        <f t="shared" si="2"/>
        <v>133</v>
      </c>
      <c r="B134" s="1" t="s">
        <v>427</v>
      </c>
      <c r="C134" s="1">
        <v>5</v>
      </c>
      <c r="D134" s="1" t="s">
        <v>428</v>
      </c>
      <c r="E134" s="3">
        <v>37196</v>
      </c>
      <c r="F134" s="1" t="s">
        <v>1823</v>
      </c>
      <c r="G134" s="3">
        <v>25266</v>
      </c>
      <c r="H134" s="1" t="s">
        <v>4477</v>
      </c>
      <c r="I134" s="64">
        <v>39674</v>
      </c>
      <c r="J134" s="1" t="s">
        <v>3877</v>
      </c>
      <c r="K134" s="28"/>
      <c r="L134" s="10"/>
    </row>
    <row r="135" spans="1:12" s="13" customFormat="1" ht="42.75">
      <c r="A135" s="1">
        <f t="shared" si="2"/>
        <v>134</v>
      </c>
      <c r="B135" s="1" t="s">
        <v>6231</v>
      </c>
      <c r="C135" s="1">
        <v>5</v>
      </c>
      <c r="D135" s="1" t="s">
        <v>6232</v>
      </c>
      <c r="E135" s="3">
        <v>39364</v>
      </c>
      <c r="F135" s="92" t="s">
        <v>1823</v>
      </c>
      <c r="G135" s="3">
        <v>32057</v>
      </c>
      <c r="H135" s="1" t="s">
        <v>3826</v>
      </c>
      <c r="I135" s="64">
        <v>39707</v>
      </c>
      <c r="J135" s="1" t="s">
        <v>6233</v>
      </c>
      <c r="K135" s="28"/>
      <c r="L135" s="10"/>
    </row>
    <row r="136" spans="1:12" s="13" customFormat="1" ht="42.75">
      <c r="A136" s="1">
        <f t="shared" si="2"/>
        <v>135</v>
      </c>
      <c r="B136" s="1" t="s">
        <v>2540</v>
      </c>
      <c r="C136" s="1">
        <v>5</v>
      </c>
      <c r="D136" s="1" t="s">
        <v>2541</v>
      </c>
      <c r="E136" s="3">
        <v>36560</v>
      </c>
      <c r="F136" s="1" t="s">
        <v>1823</v>
      </c>
      <c r="G136" s="3">
        <v>27993</v>
      </c>
      <c r="H136" s="1" t="s">
        <v>2117</v>
      </c>
      <c r="I136" s="64">
        <v>40156</v>
      </c>
      <c r="J136" s="1" t="s">
        <v>3877</v>
      </c>
      <c r="K136" s="28"/>
      <c r="L136" s="10"/>
    </row>
    <row r="137" spans="1:12" s="13" customFormat="1" ht="42.75">
      <c r="A137" s="1">
        <f t="shared" si="2"/>
        <v>136</v>
      </c>
      <c r="B137" s="1" t="s">
        <v>2683</v>
      </c>
      <c r="C137" s="1">
        <v>5</v>
      </c>
      <c r="D137" s="1" t="s">
        <v>6575</v>
      </c>
      <c r="E137" s="3">
        <v>37655</v>
      </c>
      <c r="F137" s="1" t="s">
        <v>1823</v>
      </c>
      <c r="G137" s="3">
        <v>28653</v>
      </c>
      <c r="H137" s="1" t="s">
        <v>2693</v>
      </c>
      <c r="I137" s="64">
        <v>40868</v>
      </c>
      <c r="J137" s="1" t="s">
        <v>3877</v>
      </c>
      <c r="K137" s="28"/>
      <c r="L137" s="10"/>
    </row>
    <row r="138" spans="1:12" s="13" customFormat="1" ht="42.75">
      <c r="A138" s="1">
        <f t="shared" si="2"/>
        <v>137</v>
      </c>
      <c r="B138" s="1" t="s">
        <v>4481</v>
      </c>
      <c r="C138" s="1">
        <v>5</v>
      </c>
      <c r="D138" s="1" t="s">
        <v>4482</v>
      </c>
      <c r="E138" s="3">
        <v>39133</v>
      </c>
      <c r="F138" s="1" t="s">
        <v>1823</v>
      </c>
      <c r="G138" s="3">
        <v>30529</v>
      </c>
      <c r="H138" s="1" t="s">
        <v>4483</v>
      </c>
      <c r="I138" s="64">
        <v>40175</v>
      </c>
      <c r="J138" s="1" t="s">
        <v>452</v>
      </c>
      <c r="K138" s="28"/>
      <c r="L138" s="10"/>
    </row>
    <row r="139" spans="1:12" s="13" customFormat="1" ht="42.75">
      <c r="A139" s="1">
        <f t="shared" si="2"/>
        <v>138</v>
      </c>
      <c r="B139" s="108" t="s">
        <v>5341</v>
      </c>
      <c r="C139" s="108">
        <v>5</v>
      </c>
      <c r="D139" s="108" t="s">
        <v>5342</v>
      </c>
      <c r="E139" s="109">
        <v>39413</v>
      </c>
      <c r="F139" s="108" t="s">
        <v>1824</v>
      </c>
      <c r="G139" s="109">
        <v>27316</v>
      </c>
      <c r="H139" s="108" t="s">
        <v>2601</v>
      </c>
      <c r="I139" s="87">
        <v>39856</v>
      </c>
      <c r="J139" s="108" t="s">
        <v>3877</v>
      </c>
      <c r="K139" s="28"/>
      <c r="L139" s="10"/>
    </row>
    <row r="140" spans="1:12" s="13" customFormat="1" ht="42.75">
      <c r="A140" s="1">
        <f t="shared" si="2"/>
        <v>139</v>
      </c>
      <c r="B140" s="1" t="s">
        <v>2694</v>
      </c>
      <c r="C140" s="1">
        <v>5</v>
      </c>
      <c r="D140" s="1" t="s">
        <v>2695</v>
      </c>
      <c r="E140" s="3">
        <v>38603</v>
      </c>
      <c r="F140" s="1" t="s">
        <v>1823</v>
      </c>
      <c r="G140" s="3">
        <v>31226</v>
      </c>
      <c r="H140" s="93" t="s">
        <v>984</v>
      </c>
      <c r="I140" s="64">
        <v>40889</v>
      </c>
      <c r="J140" s="1" t="s">
        <v>3877</v>
      </c>
      <c r="K140" s="28"/>
      <c r="L140" s="10"/>
    </row>
    <row r="141" spans="1:12" s="13" customFormat="1" ht="42.75">
      <c r="A141" s="1">
        <f t="shared" si="2"/>
        <v>140</v>
      </c>
      <c r="B141" s="1" t="s">
        <v>1709</v>
      </c>
      <c r="C141" s="1">
        <v>5</v>
      </c>
      <c r="D141" s="1" t="s">
        <v>1710</v>
      </c>
      <c r="E141" s="3">
        <v>37866</v>
      </c>
      <c r="F141" s="1" t="s">
        <v>1823</v>
      </c>
      <c r="G141" s="3">
        <v>29773</v>
      </c>
      <c r="H141" s="1" t="s">
        <v>6574</v>
      </c>
      <c r="I141" s="64">
        <v>40647</v>
      </c>
      <c r="J141" s="1" t="s">
        <v>3877</v>
      </c>
      <c r="K141" s="28"/>
      <c r="L141" s="10"/>
    </row>
    <row r="142" spans="1:12" s="13" customFormat="1" ht="42.75">
      <c r="A142" s="1">
        <f t="shared" si="2"/>
        <v>141</v>
      </c>
      <c r="B142" s="1" t="s">
        <v>1696</v>
      </c>
      <c r="C142" s="1">
        <v>5</v>
      </c>
      <c r="D142" s="1" t="s">
        <v>1697</v>
      </c>
      <c r="E142" s="3">
        <v>36433</v>
      </c>
      <c r="F142" s="1" t="s">
        <v>1823</v>
      </c>
      <c r="G142" s="3">
        <v>29132</v>
      </c>
      <c r="H142" s="1" t="s">
        <v>5818</v>
      </c>
      <c r="I142" s="64">
        <v>40325</v>
      </c>
      <c r="J142" s="1" t="s">
        <v>452</v>
      </c>
      <c r="K142" s="28"/>
      <c r="L142" s="10"/>
    </row>
    <row r="143" spans="1:12" s="13" customFormat="1" ht="42.75">
      <c r="A143" s="1">
        <f t="shared" si="2"/>
        <v>142</v>
      </c>
      <c r="B143" s="1" t="s">
        <v>1836</v>
      </c>
      <c r="C143" s="1">
        <v>5</v>
      </c>
      <c r="D143" s="1" t="s">
        <v>506</v>
      </c>
      <c r="E143" s="3">
        <v>37680</v>
      </c>
      <c r="F143" s="1" t="s">
        <v>1823</v>
      </c>
      <c r="G143" s="3">
        <v>29554</v>
      </c>
      <c r="H143" s="1" t="s">
        <v>907</v>
      </c>
      <c r="I143" s="64">
        <v>39948</v>
      </c>
      <c r="J143" s="1" t="s">
        <v>3877</v>
      </c>
      <c r="K143" s="28"/>
      <c r="L143" s="10"/>
    </row>
    <row r="144" spans="1:12" s="13" customFormat="1" ht="42.75">
      <c r="A144" s="1">
        <f t="shared" si="2"/>
        <v>143</v>
      </c>
      <c r="B144" s="3" t="s">
        <v>459</v>
      </c>
      <c r="C144" s="90">
        <v>4</v>
      </c>
      <c r="D144" s="3" t="s">
        <v>460</v>
      </c>
      <c r="E144" s="3" t="s">
        <v>461</v>
      </c>
      <c r="F144" s="90" t="s">
        <v>1823</v>
      </c>
      <c r="G144" s="3">
        <v>31542</v>
      </c>
      <c r="H144" s="90" t="s">
        <v>3821</v>
      </c>
      <c r="I144" s="64">
        <v>39498</v>
      </c>
      <c r="J144" s="3" t="s">
        <v>3877</v>
      </c>
      <c r="K144" s="28"/>
      <c r="L144" s="10"/>
    </row>
    <row r="145" spans="1:12" s="13" customFormat="1" ht="42.75">
      <c r="A145" s="1">
        <f t="shared" si="2"/>
        <v>144</v>
      </c>
      <c r="B145" s="1" t="s">
        <v>4478</v>
      </c>
      <c r="C145" s="1">
        <v>4</v>
      </c>
      <c r="D145" s="1" t="s">
        <v>4479</v>
      </c>
      <c r="E145" s="3">
        <v>37917</v>
      </c>
      <c r="F145" s="1" t="s">
        <v>1823</v>
      </c>
      <c r="G145" s="3">
        <v>29059</v>
      </c>
      <c r="H145" s="1" t="s">
        <v>4480</v>
      </c>
      <c r="I145" s="64">
        <v>39840</v>
      </c>
      <c r="J145" s="1" t="s">
        <v>452</v>
      </c>
      <c r="K145" s="28"/>
      <c r="L145" s="10"/>
    </row>
    <row r="146" spans="1:12" s="13" customFormat="1" ht="42.75">
      <c r="A146" s="1">
        <f t="shared" si="2"/>
        <v>145</v>
      </c>
      <c r="B146" s="93" t="s">
        <v>2709</v>
      </c>
      <c r="C146" s="93">
        <v>7</v>
      </c>
      <c r="D146" s="93" t="s">
        <v>2710</v>
      </c>
      <c r="E146" s="155">
        <v>38104</v>
      </c>
      <c r="F146" s="93" t="s">
        <v>1823</v>
      </c>
      <c r="G146" s="155">
        <v>27571</v>
      </c>
      <c r="H146" s="93" t="s">
        <v>978</v>
      </c>
      <c r="I146" s="188">
        <v>41079</v>
      </c>
      <c r="J146" s="93" t="s">
        <v>3877</v>
      </c>
      <c r="K146" s="28"/>
      <c r="L146" s="10"/>
    </row>
    <row r="147" spans="1:12" s="13" customFormat="1" ht="42.75">
      <c r="A147" s="1">
        <f t="shared" si="2"/>
        <v>146</v>
      </c>
      <c r="B147" s="3" t="s">
        <v>453</v>
      </c>
      <c r="C147" s="90">
        <v>6</v>
      </c>
      <c r="D147" s="3" t="s">
        <v>454</v>
      </c>
      <c r="E147" s="3">
        <v>37966</v>
      </c>
      <c r="F147" s="90" t="s">
        <v>1823</v>
      </c>
      <c r="G147" s="3">
        <v>30587</v>
      </c>
      <c r="H147" s="90" t="s">
        <v>3818</v>
      </c>
      <c r="I147" s="64">
        <v>39184</v>
      </c>
      <c r="J147" s="3" t="s">
        <v>452</v>
      </c>
      <c r="K147" s="28"/>
      <c r="L147" s="10"/>
    </row>
    <row r="148" spans="1:12" s="13" customFormat="1" ht="42.75">
      <c r="A148" s="1">
        <f t="shared" si="2"/>
        <v>147</v>
      </c>
      <c r="B148" s="1" t="s">
        <v>2538</v>
      </c>
      <c r="C148" s="1">
        <v>5</v>
      </c>
      <c r="D148" s="1" t="s">
        <v>2539</v>
      </c>
      <c r="E148" s="3">
        <v>38959</v>
      </c>
      <c r="F148" s="1" t="s">
        <v>1823</v>
      </c>
      <c r="G148" s="3">
        <v>28475</v>
      </c>
      <c r="H148" s="1" t="s">
        <v>5816</v>
      </c>
      <c r="I148" s="64">
        <v>40098</v>
      </c>
      <c r="J148" s="1" t="s">
        <v>452</v>
      </c>
      <c r="K148" s="28"/>
      <c r="L148" s="10"/>
    </row>
    <row r="149" spans="1:12" s="13" customFormat="1" ht="42.75">
      <c r="A149" s="1">
        <f t="shared" si="2"/>
        <v>148</v>
      </c>
      <c r="B149" s="1" t="s">
        <v>2700</v>
      </c>
      <c r="C149" s="1">
        <v>6</v>
      </c>
      <c r="D149" s="1" t="s">
        <v>2701</v>
      </c>
      <c r="E149" s="3">
        <v>37031</v>
      </c>
      <c r="F149" s="1" t="s">
        <v>1823</v>
      </c>
      <c r="G149" s="3">
        <v>29471</v>
      </c>
      <c r="H149" s="1" t="s">
        <v>982</v>
      </c>
      <c r="I149" s="64">
        <v>40970</v>
      </c>
      <c r="J149" s="1" t="s">
        <v>452</v>
      </c>
      <c r="K149" s="28"/>
      <c r="L149" s="10"/>
    </row>
    <row r="150" spans="1:12" s="13" customFormat="1" ht="42.75">
      <c r="A150" s="1">
        <f t="shared" si="2"/>
        <v>149</v>
      </c>
      <c r="B150" s="1" t="s">
        <v>1698</v>
      </c>
      <c r="C150" s="1">
        <v>4</v>
      </c>
      <c r="D150" s="1" t="s">
        <v>1699</v>
      </c>
      <c r="E150" s="3">
        <v>37812</v>
      </c>
      <c r="F150" s="1" t="s">
        <v>1823</v>
      </c>
      <c r="G150" s="3">
        <v>28574</v>
      </c>
      <c r="H150" s="1" t="s">
        <v>5819</v>
      </c>
      <c r="I150" s="64">
        <v>40359</v>
      </c>
      <c r="J150" s="1" t="s">
        <v>452</v>
      </c>
      <c r="K150" s="28"/>
      <c r="L150" s="10"/>
    </row>
    <row r="151" spans="1:12" s="13" customFormat="1" ht="42.75">
      <c r="A151" s="1">
        <f t="shared" si="2"/>
        <v>150</v>
      </c>
      <c r="B151" s="1" t="s">
        <v>5345</v>
      </c>
      <c r="C151" s="1">
        <v>5</v>
      </c>
      <c r="D151" s="1" t="s">
        <v>5346</v>
      </c>
      <c r="E151" s="3">
        <v>37735</v>
      </c>
      <c r="F151" s="1" t="s">
        <v>1823</v>
      </c>
      <c r="G151" s="3">
        <v>28452</v>
      </c>
      <c r="H151" s="1" t="s">
        <v>2603</v>
      </c>
      <c r="I151" s="64">
        <v>39906</v>
      </c>
      <c r="J151" s="1" t="s">
        <v>3877</v>
      </c>
      <c r="K151" s="28"/>
      <c r="L151" s="10"/>
    </row>
    <row r="152" spans="1:12" s="13" customFormat="1" ht="42.75">
      <c r="A152" s="1">
        <f t="shared" si="2"/>
        <v>151</v>
      </c>
      <c r="B152" s="1" t="s">
        <v>2536</v>
      </c>
      <c r="C152" s="1">
        <v>5</v>
      </c>
      <c r="D152" s="1" t="s">
        <v>2537</v>
      </c>
      <c r="E152" s="3">
        <v>37550</v>
      </c>
      <c r="F152" s="1" t="s">
        <v>1823</v>
      </c>
      <c r="G152" s="3">
        <v>27818</v>
      </c>
      <c r="H152" s="1" t="s">
        <v>5815</v>
      </c>
      <c r="I152" s="64">
        <v>40009</v>
      </c>
      <c r="J152" s="1" t="s">
        <v>3877</v>
      </c>
      <c r="K152" s="28"/>
      <c r="L152" s="10"/>
    </row>
    <row r="153" spans="1:12" s="13" customFormat="1" ht="42.75">
      <c r="A153" s="1">
        <f t="shared" si="2"/>
        <v>152</v>
      </c>
      <c r="B153" s="93" t="s">
        <v>2705</v>
      </c>
      <c r="C153" s="93">
        <v>7</v>
      </c>
      <c r="D153" s="93" t="s">
        <v>2706</v>
      </c>
      <c r="E153" s="155">
        <v>38019</v>
      </c>
      <c r="F153" s="93" t="s">
        <v>1823</v>
      </c>
      <c r="G153" s="155">
        <v>29074</v>
      </c>
      <c r="H153" s="93" t="s">
        <v>980</v>
      </c>
      <c r="I153" s="188">
        <v>41012</v>
      </c>
      <c r="J153" s="93" t="s">
        <v>2711</v>
      </c>
      <c r="K153" s="28"/>
      <c r="L153" s="10"/>
    </row>
    <row r="154" spans="1:12" s="13" customFormat="1" ht="42.75">
      <c r="A154" s="1">
        <f t="shared" si="2"/>
        <v>153</v>
      </c>
      <c r="B154" s="1" t="s">
        <v>507</v>
      </c>
      <c r="C154" s="1">
        <v>5</v>
      </c>
      <c r="D154" s="1" t="s">
        <v>508</v>
      </c>
      <c r="E154" s="3">
        <v>37291</v>
      </c>
      <c r="F154" s="1" t="s">
        <v>2519</v>
      </c>
      <c r="G154" s="3">
        <v>29526</v>
      </c>
      <c r="H154" s="1" t="s">
        <v>5813</v>
      </c>
      <c r="I154" s="64">
        <v>39972</v>
      </c>
      <c r="J154" s="1" t="s">
        <v>3877</v>
      </c>
      <c r="K154" s="28"/>
      <c r="L154" s="10"/>
    </row>
    <row r="155" spans="1:12" s="13" customFormat="1" ht="42.75">
      <c r="A155" s="1">
        <f t="shared" si="2"/>
        <v>154</v>
      </c>
      <c r="B155" s="3" t="s">
        <v>455</v>
      </c>
      <c r="C155" s="90">
        <v>5</v>
      </c>
      <c r="D155" s="91" t="s">
        <v>456</v>
      </c>
      <c r="E155" s="3">
        <v>37698</v>
      </c>
      <c r="F155" s="90" t="s">
        <v>1823</v>
      </c>
      <c r="G155" s="3">
        <v>27369</v>
      </c>
      <c r="H155" s="90" t="s">
        <v>4473</v>
      </c>
      <c r="I155" s="64">
        <v>39465</v>
      </c>
      <c r="J155" s="3" t="s">
        <v>3877</v>
      </c>
      <c r="K155" s="28"/>
      <c r="L155" s="10"/>
    </row>
    <row r="156" spans="1:12" s="13" customFormat="1" ht="42.75">
      <c r="A156" s="1">
        <f t="shared" si="2"/>
        <v>155</v>
      </c>
      <c r="B156" s="1" t="s">
        <v>5339</v>
      </c>
      <c r="C156" s="1">
        <v>5</v>
      </c>
      <c r="D156" s="1" t="s">
        <v>5340</v>
      </c>
      <c r="E156" s="3">
        <v>40031</v>
      </c>
      <c r="F156" s="1" t="s">
        <v>1824</v>
      </c>
      <c r="G156" s="3">
        <v>29409</v>
      </c>
      <c r="H156" s="1" t="s">
        <v>905</v>
      </c>
      <c r="I156" s="64">
        <v>39826</v>
      </c>
      <c r="J156" s="1" t="s">
        <v>3877</v>
      </c>
      <c r="K156" s="28"/>
      <c r="L156" s="10"/>
    </row>
    <row r="157" spans="1:12" s="13" customFormat="1" ht="42.75">
      <c r="A157" s="1">
        <f t="shared" si="2"/>
        <v>156</v>
      </c>
      <c r="B157" s="1" t="s">
        <v>468</v>
      </c>
      <c r="C157" s="1">
        <v>4</v>
      </c>
      <c r="D157" s="1" t="s">
        <v>6230</v>
      </c>
      <c r="E157" s="3">
        <v>38492</v>
      </c>
      <c r="F157" s="1" t="s">
        <v>1823</v>
      </c>
      <c r="G157" s="3">
        <v>30382</v>
      </c>
      <c r="H157" s="1" t="s">
        <v>3825</v>
      </c>
      <c r="I157" s="64">
        <v>39686</v>
      </c>
      <c r="J157" s="1" t="s">
        <v>3877</v>
      </c>
      <c r="K157" s="28"/>
      <c r="L157" s="10"/>
    </row>
    <row r="158" spans="1:12" s="13" customFormat="1" ht="42.75">
      <c r="A158" s="1">
        <f t="shared" si="2"/>
        <v>157</v>
      </c>
      <c r="B158" s="1" t="s">
        <v>3817</v>
      </c>
      <c r="C158" s="1">
        <v>4</v>
      </c>
      <c r="D158" s="1" t="s">
        <v>3779</v>
      </c>
      <c r="E158" s="3">
        <v>37480</v>
      </c>
      <c r="F158" s="1" t="s">
        <v>1823</v>
      </c>
      <c r="G158" s="3">
        <v>28820</v>
      </c>
      <c r="H158" s="1" t="s">
        <v>3827</v>
      </c>
      <c r="I158" s="64">
        <v>39770</v>
      </c>
      <c r="J158" s="1" t="s">
        <v>3877</v>
      </c>
      <c r="K158" s="28"/>
      <c r="L158" s="10"/>
    </row>
    <row r="159" spans="1:12" s="13" customFormat="1" ht="42.75">
      <c r="A159" s="1">
        <f t="shared" si="2"/>
        <v>158</v>
      </c>
      <c r="B159" s="1" t="s">
        <v>1702</v>
      </c>
      <c r="C159" s="1">
        <v>5</v>
      </c>
      <c r="D159" s="1" t="s">
        <v>1703</v>
      </c>
      <c r="E159" s="3">
        <v>37246</v>
      </c>
      <c r="F159" s="1" t="s">
        <v>1704</v>
      </c>
      <c r="G159" s="3">
        <v>26925</v>
      </c>
      <c r="H159" s="1" t="s">
        <v>4340</v>
      </c>
      <c r="I159" s="64">
        <v>40421</v>
      </c>
      <c r="J159" s="1" t="s">
        <v>3877</v>
      </c>
      <c r="K159" s="28"/>
      <c r="L159" s="10"/>
    </row>
    <row r="160" spans="1:12" s="13" customFormat="1" ht="42.75">
      <c r="A160" s="1">
        <f t="shared" si="2"/>
        <v>159</v>
      </c>
      <c r="B160" s="1" t="s">
        <v>3529</v>
      </c>
      <c r="C160" s="1">
        <v>6</v>
      </c>
      <c r="D160" s="1" t="s">
        <v>3530</v>
      </c>
      <c r="E160" s="3">
        <v>36832</v>
      </c>
      <c r="F160" s="1" t="s">
        <v>3531</v>
      </c>
      <c r="G160" s="3">
        <v>24975</v>
      </c>
      <c r="H160" s="1" t="s">
        <v>2604</v>
      </c>
      <c r="I160" s="64">
        <v>39940</v>
      </c>
      <c r="J160" s="1" t="s">
        <v>3877</v>
      </c>
      <c r="K160" s="28"/>
      <c r="L160" s="10"/>
    </row>
    <row r="161" spans="1:12" s="13" customFormat="1" ht="42.75">
      <c r="A161" s="1">
        <f t="shared" si="2"/>
        <v>160</v>
      </c>
      <c r="B161" s="1" t="s">
        <v>2698</v>
      </c>
      <c r="C161" s="1">
        <v>5</v>
      </c>
      <c r="D161" s="1" t="s">
        <v>2699</v>
      </c>
      <c r="E161" s="3">
        <v>37645</v>
      </c>
      <c r="F161" s="1" t="s">
        <v>1823</v>
      </c>
      <c r="G161" s="3">
        <v>26389</v>
      </c>
      <c r="H161" s="93" t="s">
        <v>977</v>
      </c>
      <c r="I161" s="64">
        <v>40940</v>
      </c>
      <c r="J161" s="1" t="s">
        <v>452</v>
      </c>
      <c r="K161" s="28"/>
      <c r="L161" s="10"/>
    </row>
    <row r="162" spans="1:12" s="13" customFormat="1" ht="42.75">
      <c r="A162" s="1">
        <f t="shared" si="2"/>
        <v>161</v>
      </c>
      <c r="B162" s="3" t="s">
        <v>2586</v>
      </c>
      <c r="C162" s="90">
        <v>4</v>
      </c>
      <c r="D162" s="3" t="s">
        <v>2587</v>
      </c>
      <c r="E162" s="3">
        <v>39030</v>
      </c>
      <c r="F162" s="90" t="s">
        <v>1823</v>
      </c>
      <c r="G162" s="3">
        <v>30867</v>
      </c>
      <c r="H162" s="90" t="s">
        <v>3819</v>
      </c>
      <c r="I162" s="64">
        <v>39359</v>
      </c>
      <c r="J162" s="3" t="s">
        <v>3877</v>
      </c>
      <c r="K162" s="28"/>
      <c r="L162" s="10"/>
    </row>
    <row r="163" spans="1:12" s="13" customFormat="1" ht="42.75">
      <c r="A163" s="1">
        <f t="shared" si="2"/>
        <v>162</v>
      </c>
      <c r="B163" s="1" t="s">
        <v>1700</v>
      </c>
      <c r="C163" s="1">
        <v>5</v>
      </c>
      <c r="D163" s="1" t="s">
        <v>1701</v>
      </c>
      <c r="E163" s="3">
        <v>38461</v>
      </c>
      <c r="F163" s="1" t="s">
        <v>1823</v>
      </c>
      <c r="G163" s="3">
        <v>30200</v>
      </c>
      <c r="H163" s="1" t="s">
        <v>5820</v>
      </c>
      <c r="I163" s="64">
        <v>40392</v>
      </c>
      <c r="J163" s="1" t="s">
        <v>452</v>
      </c>
      <c r="K163" s="28"/>
      <c r="L163" s="10"/>
    </row>
    <row r="164" spans="1:12" s="13" customFormat="1" ht="42.75">
      <c r="A164" s="1">
        <f t="shared" si="2"/>
        <v>163</v>
      </c>
      <c r="B164" s="1" t="s">
        <v>2680</v>
      </c>
      <c r="C164" s="1">
        <v>5</v>
      </c>
      <c r="D164" s="1" t="s">
        <v>2681</v>
      </c>
      <c r="E164" s="3">
        <v>38461</v>
      </c>
      <c r="F164" s="1" t="s">
        <v>1823</v>
      </c>
      <c r="G164" s="3">
        <v>31101</v>
      </c>
      <c r="H164" s="1" t="s">
        <v>2682</v>
      </c>
      <c r="I164" s="64">
        <v>40742</v>
      </c>
      <c r="J164" s="1" t="s">
        <v>452</v>
      </c>
      <c r="K164" s="28"/>
      <c r="L164" s="10"/>
    </row>
    <row r="165" spans="1:12" s="13" customFormat="1" ht="42.75">
      <c r="A165" s="1">
        <f t="shared" si="2"/>
        <v>164</v>
      </c>
      <c r="B165" s="1" t="s">
        <v>5335</v>
      </c>
      <c r="C165" s="1">
        <v>5</v>
      </c>
      <c r="D165" s="1" t="s">
        <v>5336</v>
      </c>
      <c r="E165" s="3">
        <v>37790</v>
      </c>
      <c r="F165" s="1" t="s">
        <v>1823</v>
      </c>
      <c r="G165" s="3">
        <v>24395</v>
      </c>
      <c r="H165" s="1" t="s">
        <v>3828</v>
      </c>
      <c r="I165" s="64">
        <v>39777</v>
      </c>
      <c r="J165" s="1" t="s">
        <v>3877</v>
      </c>
      <c r="K165" s="28"/>
      <c r="L165" s="10"/>
    </row>
    <row r="166" spans="1:12" s="13" customFormat="1" ht="42.75">
      <c r="A166" s="1">
        <f t="shared" si="2"/>
        <v>165</v>
      </c>
      <c r="B166" s="1" t="s">
        <v>509</v>
      </c>
      <c r="C166" s="1">
        <v>5</v>
      </c>
      <c r="D166" s="1" t="s">
        <v>5431</v>
      </c>
      <c r="E166" s="3">
        <v>39736</v>
      </c>
      <c r="F166" s="1" t="s">
        <v>1824</v>
      </c>
      <c r="G166" s="3">
        <v>29141</v>
      </c>
      <c r="H166" s="1" t="s">
        <v>5814</v>
      </c>
      <c r="I166" s="64">
        <v>39972</v>
      </c>
      <c r="J166" s="1" t="s">
        <v>3877</v>
      </c>
      <c r="K166" s="28"/>
      <c r="L166" s="10"/>
    </row>
    <row r="167" spans="1:12" s="13" customFormat="1" ht="42.75">
      <c r="A167" s="1">
        <f t="shared" si="2"/>
        <v>166</v>
      </c>
      <c r="B167" s="3" t="s">
        <v>457</v>
      </c>
      <c r="C167" s="90">
        <v>5</v>
      </c>
      <c r="D167" s="3" t="s">
        <v>458</v>
      </c>
      <c r="E167" s="3">
        <v>36902</v>
      </c>
      <c r="F167" s="90" t="s">
        <v>1823</v>
      </c>
      <c r="G167" s="3">
        <v>27182</v>
      </c>
      <c r="H167" s="90" t="s">
        <v>3820</v>
      </c>
      <c r="I167" s="64">
        <v>39492</v>
      </c>
      <c r="J167" s="3" t="s">
        <v>3877</v>
      </c>
      <c r="K167" s="28"/>
      <c r="L167" s="10"/>
    </row>
    <row r="168" spans="1:12" s="13" customFormat="1" ht="42.75">
      <c r="A168" s="1">
        <f t="shared" si="2"/>
        <v>167</v>
      </c>
      <c r="B168" s="1" t="s">
        <v>2696</v>
      </c>
      <c r="C168" s="1">
        <v>6</v>
      </c>
      <c r="D168" s="1" t="s">
        <v>2697</v>
      </c>
      <c r="E168" s="3">
        <v>36895</v>
      </c>
      <c r="F168" s="1" t="s">
        <v>1823</v>
      </c>
      <c r="G168" s="3">
        <v>31124</v>
      </c>
      <c r="H168" s="93" t="s">
        <v>983</v>
      </c>
      <c r="I168" s="64">
        <v>40924</v>
      </c>
      <c r="J168" s="1" t="s">
        <v>452</v>
      </c>
      <c r="K168" s="28"/>
      <c r="L168" s="10"/>
    </row>
    <row r="169" spans="1:12" s="13" customFormat="1" ht="42.75">
      <c r="A169" s="1">
        <f t="shared" si="2"/>
        <v>168</v>
      </c>
      <c r="B169" s="1" t="s">
        <v>425</v>
      </c>
      <c r="C169" s="1">
        <v>4</v>
      </c>
      <c r="D169" s="1" t="s">
        <v>426</v>
      </c>
      <c r="E169" s="3">
        <v>38895</v>
      </c>
      <c r="F169" s="1" t="s">
        <v>1823</v>
      </c>
      <c r="G169" s="3">
        <v>28657</v>
      </c>
      <c r="H169" s="1" t="s">
        <v>5829</v>
      </c>
      <c r="I169" s="64">
        <v>40816</v>
      </c>
      <c r="J169" s="1" t="s">
        <v>3877</v>
      </c>
      <c r="K169" s="28"/>
      <c r="L169" s="10"/>
    </row>
    <row r="170" spans="1:12" s="13" customFormat="1" ht="42.75">
      <c r="A170" s="1">
        <f t="shared" si="2"/>
        <v>169</v>
      </c>
      <c r="B170" s="1" t="s">
        <v>3330</v>
      </c>
      <c r="C170" s="1">
        <v>4</v>
      </c>
      <c r="D170" s="1" t="s">
        <v>3331</v>
      </c>
      <c r="E170" s="3">
        <v>37834</v>
      </c>
      <c r="F170" s="1" t="s">
        <v>1823</v>
      </c>
      <c r="G170" s="3">
        <v>28614</v>
      </c>
      <c r="H170" s="1" t="s">
        <v>5826</v>
      </c>
      <c r="I170" s="64">
        <v>40770</v>
      </c>
      <c r="J170" s="1" t="s">
        <v>3877</v>
      </c>
      <c r="K170" s="28"/>
      <c r="L170" s="10"/>
    </row>
    <row r="171" spans="1:12" s="13" customFormat="1" ht="42.75">
      <c r="A171" s="1">
        <f t="shared" si="2"/>
        <v>170</v>
      </c>
      <c r="B171" s="1" t="s">
        <v>1694</v>
      </c>
      <c r="C171" s="1">
        <v>5</v>
      </c>
      <c r="D171" s="1" t="s">
        <v>1695</v>
      </c>
      <c r="E171" s="3">
        <v>37620</v>
      </c>
      <c r="F171" s="1" t="s">
        <v>1823</v>
      </c>
      <c r="G171" s="3">
        <v>28615</v>
      </c>
      <c r="H171" s="1" t="s">
        <v>5817</v>
      </c>
      <c r="I171" s="64">
        <v>40303</v>
      </c>
      <c r="J171" s="1" t="s">
        <v>4729</v>
      </c>
      <c r="K171" s="28"/>
      <c r="L171" s="10"/>
    </row>
    <row r="172" spans="1:12" s="13" customFormat="1" ht="42.75">
      <c r="A172" s="1">
        <f t="shared" si="2"/>
        <v>171</v>
      </c>
      <c r="B172" s="1" t="s">
        <v>5343</v>
      </c>
      <c r="C172" s="1">
        <v>6</v>
      </c>
      <c r="D172" s="1" t="s">
        <v>5344</v>
      </c>
      <c r="E172" s="3">
        <v>39091</v>
      </c>
      <c r="F172" s="1" t="s">
        <v>1823</v>
      </c>
      <c r="G172" s="3">
        <v>27632</v>
      </c>
      <c r="H172" s="1" t="s">
        <v>2602</v>
      </c>
      <c r="I172" s="64">
        <v>39863</v>
      </c>
      <c r="J172" s="1" t="s">
        <v>3877</v>
      </c>
      <c r="K172" s="28"/>
      <c r="L172" s="10"/>
    </row>
    <row r="173" spans="1:12" s="13" customFormat="1" ht="42.75">
      <c r="A173" s="1">
        <f t="shared" si="2"/>
        <v>172</v>
      </c>
      <c r="B173" s="1" t="s">
        <v>1711</v>
      </c>
      <c r="C173" s="1">
        <v>4</v>
      </c>
      <c r="D173" s="1" t="s">
        <v>1712</v>
      </c>
      <c r="E173" s="3">
        <v>39058</v>
      </c>
      <c r="F173" s="1" t="s">
        <v>1823</v>
      </c>
      <c r="G173" s="3">
        <v>31745</v>
      </c>
      <c r="H173" s="1" t="s">
        <v>5825</v>
      </c>
      <c r="I173" s="64">
        <v>40749</v>
      </c>
      <c r="J173" s="1" t="s">
        <v>452</v>
      </c>
      <c r="K173" s="28"/>
      <c r="L173" s="10"/>
    </row>
    <row r="174" spans="1:12" s="13" customFormat="1" ht="42.75">
      <c r="A174" s="1">
        <f t="shared" si="2"/>
        <v>173</v>
      </c>
      <c r="B174" s="3" t="s">
        <v>2583</v>
      </c>
      <c r="C174" s="90">
        <v>4</v>
      </c>
      <c r="D174" s="3" t="s">
        <v>2584</v>
      </c>
      <c r="E174" s="3">
        <v>35997</v>
      </c>
      <c r="F174" s="90" t="s">
        <v>1823</v>
      </c>
      <c r="G174" s="3">
        <v>29634</v>
      </c>
      <c r="H174" s="88" t="s">
        <v>2585</v>
      </c>
      <c r="I174" s="64">
        <v>39217</v>
      </c>
      <c r="J174" s="3" t="s">
        <v>3877</v>
      </c>
      <c r="K174" s="28"/>
      <c r="L174" s="10"/>
    </row>
    <row r="175" spans="1:12" s="13" customFormat="1" ht="42.75">
      <c r="A175" s="1">
        <f t="shared" si="2"/>
        <v>174</v>
      </c>
      <c r="B175" s="1" t="s">
        <v>3334</v>
      </c>
      <c r="C175" s="1">
        <v>4</v>
      </c>
      <c r="D175" s="1" t="s">
        <v>424</v>
      </c>
      <c r="E175" s="3">
        <v>38798</v>
      </c>
      <c r="F175" s="1" t="s">
        <v>1823</v>
      </c>
      <c r="G175" s="3">
        <v>30332</v>
      </c>
      <c r="H175" s="1" t="s">
        <v>5828</v>
      </c>
      <c r="I175" s="64">
        <v>40809</v>
      </c>
      <c r="J175" s="1" t="s">
        <v>3877</v>
      </c>
      <c r="K175" s="28"/>
      <c r="L175" s="10"/>
    </row>
    <row r="176" spans="1:12" s="13" customFormat="1" ht="42.75">
      <c r="A176" s="1">
        <f t="shared" si="2"/>
        <v>175</v>
      </c>
      <c r="B176" s="1" t="s">
        <v>5337</v>
      </c>
      <c r="C176" s="1">
        <v>6</v>
      </c>
      <c r="D176" s="1" t="s">
        <v>5338</v>
      </c>
      <c r="E176" s="3">
        <v>37343</v>
      </c>
      <c r="F176" s="1" t="s">
        <v>1823</v>
      </c>
      <c r="G176" s="3">
        <v>26868</v>
      </c>
      <c r="H176" s="1" t="s">
        <v>904</v>
      </c>
      <c r="I176" s="64">
        <v>39778</v>
      </c>
      <c r="J176" s="1" t="s">
        <v>3877</v>
      </c>
      <c r="K176" s="28"/>
      <c r="L176" s="10"/>
    </row>
    <row r="177" spans="1:12" s="13" customFormat="1" ht="42.75">
      <c r="A177" s="1">
        <f t="shared" si="2"/>
        <v>176</v>
      </c>
      <c r="B177" s="1" t="s">
        <v>1707</v>
      </c>
      <c r="C177" s="1">
        <v>4</v>
      </c>
      <c r="D177" s="1" t="s">
        <v>1708</v>
      </c>
      <c r="E177" s="3">
        <v>36559</v>
      </c>
      <c r="F177" s="1" t="s">
        <v>1823</v>
      </c>
      <c r="G177" s="3">
        <v>29123</v>
      </c>
      <c r="H177" s="1" t="s">
        <v>6060</v>
      </c>
      <c r="I177" s="64">
        <v>40536</v>
      </c>
      <c r="J177" s="1" t="s">
        <v>3877</v>
      </c>
      <c r="K177" s="28"/>
      <c r="L177" s="10"/>
    </row>
    <row r="178" spans="1:12" s="13" customFormat="1" ht="42.75">
      <c r="A178" s="1">
        <f t="shared" si="2"/>
        <v>177</v>
      </c>
      <c r="B178" s="1" t="s">
        <v>1705</v>
      </c>
      <c r="C178" s="1">
        <v>4</v>
      </c>
      <c r="D178" s="1" t="s">
        <v>1706</v>
      </c>
      <c r="E178" s="3">
        <v>38315</v>
      </c>
      <c r="F178" s="1" t="s">
        <v>1823</v>
      </c>
      <c r="G178" s="3">
        <v>30732</v>
      </c>
      <c r="H178" s="1" t="s">
        <v>6059</v>
      </c>
      <c r="I178" s="64">
        <v>40465</v>
      </c>
      <c r="J178" s="1" t="s">
        <v>3877</v>
      </c>
      <c r="K178" s="28"/>
      <c r="L178" s="10"/>
    </row>
    <row r="179" spans="1:12" s="13" customFormat="1" ht="42.75">
      <c r="A179" s="1">
        <f t="shared" si="2"/>
        <v>178</v>
      </c>
      <c r="B179" s="4" t="s">
        <v>2983</v>
      </c>
      <c r="C179" s="4">
        <v>5</v>
      </c>
      <c r="D179" s="4" t="s">
        <v>2984</v>
      </c>
      <c r="E179" s="8">
        <v>37427</v>
      </c>
      <c r="F179" s="4" t="s">
        <v>585</v>
      </c>
      <c r="G179" s="8">
        <v>25756</v>
      </c>
      <c r="H179" s="4" t="s">
        <v>1156</v>
      </c>
      <c r="I179" s="189">
        <v>40323</v>
      </c>
      <c r="J179" s="1" t="s">
        <v>347</v>
      </c>
      <c r="K179" s="28"/>
      <c r="L179" s="10"/>
    </row>
    <row r="180" spans="1:12" s="13" customFormat="1" ht="42.75">
      <c r="A180" s="1">
        <f t="shared" si="2"/>
        <v>179</v>
      </c>
      <c r="B180" s="4" t="s">
        <v>4708</v>
      </c>
      <c r="C180" s="4">
        <v>4</v>
      </c>
      <c r="D180" s="4" t="s">
        <v>2720</v>
      </c>
      <c r="E180" s="8">
        <v>38568</v>
      </c>
      <c r="F180" s="4" t="s">
        <v>585</v>
      </c>
      <c r="G180" s="8">
        <v>31255</v>
      </c>
      <c r="H180" s="4" t="s">
        <v>2721</v>
      </c>
      <c r="I180" s="189">
        <v>40311</v>
      </c>
      <c r="J180" s="4" t="s">
        <v>4197</v>
      </c>
      <c r="K180" s="28"/>
      <c r="L180" s="10"/>
    </row>
    <row r="181" spans="1:12" s="13" customFormat="1" ht="42.75">
      <c r="A181" s="1">
        <f t="shared" si="2"/>
        <v>180</v>
      </c>
      <c r="B181" s="4" t="s">
        <v>4700</v>
      </c>
      <c r="C181" s="4">
        <v>5</v>
      </c>
      <c r="D181" s="4" t="s">
        <v>4701</v>
      </c>
      <c r="E181" s="8">
        <v>39354</v>
      </c>
      <c r="F181" s="4" t="s">
        <v>4698</v>
      </c>
      <c r="G181" s="8">
        <v>26258</v>
      </c>
      <c r="H181" s="4" t="s">
        <v>1160</v>
      </c>
      <c r="I181" s="189">
        <v>40128</v>
      </c>
      <c r="J181" s="4" t="s">
        <v>4197</v>
      </c>
      <c r="K181" s="28"/>
      <c r="L181" s="10"/>
    </row>
    <row r="182" spans="1:12" s="13" customFormat="1" ht="42.75">
      <c r="A182" s="1">
        <f t="shared" si="2"/>
        <v>181</v>
      </c>
      <c r="B182" s="4" t="s">
        <v>2981</v>
      </c>
      <c r="C182" s="4">
        <v>5</v>
      </c>
      <c r="D182" s="4" t="s">
        <v>2982</v>
      </c>
      <c r="E182" s="8">
        <v>39987</v>
      </c>
      <c r="F182" s="4" t="s">
        <v>4698</v>
      </c>
      <c r="G182" s="8">
        <v>24752</v>
      </c>
      <c r="H182" s="4" t="s">
        <v>1157</v>
      </c>
      <c r="I182" s="189">
        <v>40360</v>
      </c>
      <c r="J182" s="4" t="s">
        <v>4197</v>
      </c>
      <c r="K182" s="28"/>
      <c r="L182" s="10"/>
    </row>
    <row r="183" spans="1:12" s="13" customFormat="1" ht="42.75">
      <c r="A183" s="1">
        <f t="shared" si="2"/>
        <v>182</v>
      </c>
      <c r="B183" s="4" t="s">
        <v>4704</v>
      </c>
      <c r="C183" s="4">
        <v>5</v>
      </c>
      <c r="D183" s="4" t="s">
        <v>4705</v>
      </c>
      <c r="E183" s="8">
        <v>36566</v>
      </c>
      <c r="F183" s="4" t="s">
        <v>4706</v>
      </c>
      <c r="G183" s="8">
        <v>28219</v>
      </c>
      <c r="H183" s="4" t="s">
        <v>1158</v>
      </c>
      <c r="I183" s="189">
        <v>40311</v>
      </c>
      <c r="J183" s="4" t="s">
        <v>4707</v>
      </c>
      <c r="K183" s="28"/>
      <c r="L183" s="10"/>
    </row>
    <row r="184" spans="1:12" s="13" customFormat="1" ht="42.75">
      <c r="A184" s="1">
        <f t="shared" si="2"/>
        <v>183</v>
      </c>
      <c r="B184" s="4" t="s">
        <v>4702</v>
      </c>
      <c r="C184" s="4">
        <v>5</v>
      </c>
      <c r="D184" s="4" t="s">
        <v>4703</v>
      </c>
      <c r="E184" s="8">
        <v>37573</v>
      </c>
      <c r="F184" s="4" t="s">
        <v>585</v>
      </c>
      <c r="G184" s="8">
        <v>28051</v>
      </c>
      <c r="H184" s="4" t="s">
        <v>1159</v>
      </c>
      <c r="I184" s="189">
        <v>40192</v>
      </c>
      <c r="J184" s="4" t="s">
        <v>4197</v>
      </c>
      <c r="K184" s="28"/>
      <c r="L184" s="10"/>
    </row>
    <row r="185" spans="1:12" s="13" customFormat="1" ht="42.75">
      <c r="A185" s="1">
        <f t="shared" si="2"/>
        <v>184</v>
      </c>
      <c r="B185" s="219" t="s">
        <v>5353</v>
      </c>
      <c r="C185" s="4">
        <v>6</v>
      </c>
      <c r="D185" s="4" t="s">
        <v>5354</v>
      </c>
      <c r="E185" s="8">
        <v>37359</v>
      </c>
      <c r="F185" s="4" t="s">
        <v>585</v>
      </c>
      <c r="G185" s="8">
        <v>26862</v>
      </c>
      <c r="H185" s="4" t="s">
        <v>1002</v>
      </c>
      <c r="I185" s="189">
        <v>39580</v>
      </c>
      <c r="J185" s="4" t="s">
        <v>4197</v>
      </c>
      <c r="K185" s="28"/>
      <c r="L185" s="10"/>
    </row>
    <row r="186" spans="1:12" s="13" customFormat="1" ht="42.75">
      <c r="A186" s="1">
        <f t="shared" si="2"/>
        <v>185</v>
      </c>
      <c r="B186" s="4" t="s">
        <v>4696</v>
      </c>
      <c r="C186" s="4">
        <v>5</v>
      </c>
      <c r="D186" s="219" t="s">
        <v>4697</v>
      </c>
      <c r="E186" s="8">
        <v>39779</v>
      </c>
      <c r="F186" s="4" t="s">
        <v>4698</v>
      </c>
      <c r="G186" s="221">
        <v>23338</v>
      </c>
      <c r="H186" s="4" t="s">
        <v>1161</v>
      </c>
      <c r="I186" s="189">
        <v>40056</v>
      </c>
      <c r="J186" s="4" t="s">
        <v>4699</v>
      </c>
      <c r="K186" s="28"/>
      <c r="L186" s="10"/>
    </row>
    <row r="187" spans="1:12" s="13" customFormat="1" ht="42.75">
      <c r="A187" s="1">
        <f t="shared" si="2"/>
        <v>186</v>
      </c>
      <c r="B187" s="4" t="s">
        <v>985</v>
      </c>
      <c r="C187" s="4">
        <v>5</v>
      </c>
      <c r="D187" s="4" t="s">
        <v>986</v>
      </c>
      <c r="E187" s="8">
        <v>39659</v>
      </c>
      <c r="F187" s="4" t="s">
        <v>4698</v>
      </c>
      <c r="G187" s="8">
        <v>26871</v>
      </c>
      <c r="H187" s="4" t="s">
        <v>2719</v>
      </c>
      <c r="I187" s="189">
        <v>40070</v>
      </c>
      <c r="J187" s="4" t="s">
        <v>4197</v>
      </c>
      <c r="K187" s="28"/>
      <c r="L187" s="10"/>
    </row>
    <row r="188" spans="1:12" s="13" customFormat="1" ht="42.75">
      <c r="A188" s="1">
        <f t="shared" si="2"/>
        <v>187</v>
      </c>
      <c r="B188" s="4" t="s">
        <v>4694</v>
      </c>
      <c r="C188" s="4">
        <v>5</v>
      </c>
      <c r="D188" s="4" t="s">
        <v>4695</v>
      </c>
      <c r="E188" s="8">
        <v>38568</v>
      </c>
      <c r="F188" s="4" t="s">
        <v>585</v>
      </c>
      <c r="G188" s="8">
        <v>22918</v>
      </c>
      <c r="H188" s="4" t="s">
        <v>1162</v>
      </c>
      <c r="I188" s="189">
        <v>39773</v>
      </c>
      <c r="J188" s="4" t="s">
        <v>4197</v>
      </c>
      <c r="K188" s="28"/>
      <c r="L188" s="10"/>
    </row>
    <row r="189" spans="1:12" s="13" customFormat="1" ht="42.75">
      <c r="A189" s="1">
        <f t="shared" si="2"/>
        <v>188</v>
      </c>
      <c r="B189" s="1" t="s">
        <v>4215</v>
      </c>
      <c r="C189" s="1">
        <v>5</v>
      </c>
      <c r="D189" s="1" t="s">
        <v>4216</v>
      </c>
      <c r="E189" s="3">
        <v>33598</v>
      </c>
      <c r="F189" s="1" t="s">
        <v>3839</v>
      </c>
      <c r="G189" s="3">
        <v>27140</v>
      </c>
      <c r="H189" s="1" t="s">
        <v>5804</v>
      </c>
      <c r="I189" s="64">
        <v>40771</v>
      </c>
      <c r="J189" s="1" t="s">
        <v>3877</v>
      </c>
      <c r="K189" s="28"/>
      <c r="L189" s="10"/>
    </row>
    <row r="190" spans="1:12" s="13" customFormat="1" ht="42.75">
      <c r="A190" s="1">
        <f t="shared" si="2"/>
        <v>189</v>
      </c>
      <c r="B190" s="1" t="s">
        <v>4578</v>
      </c>
      <c r="C190" s="1">
        <v>5</v>
      </c>
      <c r="D190" s="1" t="s">
        <v>4579</v>
      </c>
      <c r="E190" s="3">
        <v>40966</v>
      </c>
      <c r="F190" s="1" t="s">
        <v>1733</v>
      </c>
      <c r="G190" s="3">
        <v>29154</v>
      </c>
      <c r="H190" s="1" t="s">
        <v>4584</v>
      </c>
      <c r="I190" s="64">
        <v>40282</v>
      </c>
      <c r="J190" s="3" t="s">
        <v>3877</v>
      </c>
      <c r="K190" s="28"/>
      <c r="L190" s="10"/>
    </row>
    <row r="191" spans="1:12" s="13" customFormat="1" ht="42.75">
      <c r="A191" s="1">
        <f t="shared" si="2"/>
        <v>190</v>
      </c>
      <c r="B191" s="1" t="s">
        <v>4557</v>
      </c>
      <c r="C191" s="1">
        <v>5</v>
      </c>
      <c r="D191" s="1" t="s">
        <v>4558</v>
      </c>
      <c r="E191" s="3">
        <v>37099</v>
      </c>
      <c r="F191" s="1" t="s">
        <v>3839</v>
      </c>
      <c r="G191" s="3">
        <v>27814</v>
      </c>
      <c r="H191" s="1" t="s">
        <v>4560</v>
      </c>
      <c r="I191" s="64">
        <v>39559</v>
      </c>
      <c r="J191" s="3" t="s">
        <v>3877</v>
      </c>
      <c r="K191" s="28"/>
      <c r="L191" s="10"/>
    </row>
    <row r="192" spans="1:12" s="13" customFormat="1" ht="42.75">
      <c r="A192" s="1">
        <f t="shared" si="2"/>
        <v>191</v>
      </c>
      <c r="B192" s="1" t="s">
        <v>3527</v>
      </c>
      <c r="C192" s="1">
        <v>5</v>
      </c>
      <c r="D192" s="1" t="s">
        <v>3528</v>
      </c>
      <c r="E192" s="3">
        <v>37456</v>
      </c>
      <c r="F192" s="1" t="s">
        <v>3839</v>
      </c>
      <c r="G192" s="3">
        <v>27846</v>
      </c>
      <c r="H192" s="1" t="s">
        <v>2961</v>
      </c>
      <c r="I192" s="64">
        <v>39776</v>
      </c>
      <c r="J192" s="1" t="s">
        <v>3877</v>
      </c>
      <c r="K192" s="28"/>
      <c r="L192" s="10"/>
    </row>
    <row r="193" spans="1:12" s="13" customFormat="1" ht="42.75">
      <c r="A193" s="1">
        <f t="shared" si="2"/>
        <v>192</v>
      </c>
      <c r="B193" s="1" t="s">
        <v>409</v>
      </c>
      <c r="C193" s="1">
        <v>5</v>
      </c>
      <c r="D193" s="2">
        <v>5303610881</v>
      </c>
      <c r="E193" s="3">
        <v>37775</v>
      </c>
      <c r="F193" s="1" t="s">
        <v>3839</v>
      </c>
      <c r="G193" s="3">
        <v>28260</v>
      </c>
      <c r="H193" s="1" t="s">
        <v>2960</v>
      </c>
      <c r="I193" s="64">
        <v>39681</v>
      </c>
      <c r="J193" s="1" t="s">
        <v>3877</v>
      </c>
      <c r="K193" s="28"/>
      <c r="L193" s="10"/>
    </row>
    <row r="194" spans="1:12" s="13" customFormat="1" ht="42.75">
      <c r="A194" s="1">
        <f t="shared" si="2"/>
        <v>193</v>
      </c>
      <c r="B194" s="1" t="s">
        <v>4217</v>
      </c>
      <c r="C194" s="1">
        <v>5</v>
      </c>
      <c r="D194" s="1" t="s">
        <v>4218</v>
      </c>
      <c r="E194" s="3">
        <v>36640</v>
      </c>
      <c r="F194" s="1" t="s">
        <v>3839</v>
      </c>
      <c r="G194" s="3">
        <v>29526</v>
      </c>
      <c r="H194" s="1" t="s">
        <v>5805</v>
      </c>
      <c r="I194" s="64">
        <v>40848</v>
      </c>
      <c r="J194" s="1" t="s">
        <v>378</v>
      </c>
      <c r="K194" s="28"/>
      <c r="L194" s="10"/>
    </row>
    <row r="195" spans="1:12" s="13" customFormat="1" ht="42.75">
      <c r="A195" s="1">
        <f t="shared" ref="A195:A258" si="3">A194+1</f>
        <v>194</v>
      </c>
      <c r="B195" s="1" t="s">
        <v>407</v>
      </c>
      <c r="C195" s="1">
        <v>4</v>
      </c>
      <c r="D195" s="1" t="s">
        <v>408</v>
      </c>
      <c r="E195" s="3">
        <v>38441</v>
      </c>
      <c r="F195" s="1" t="s">
        <v>3839</v>
      </c>
      <c r="G195" s="3">
        <v>28252</v>
      </c>
      <c r="H195" s="1" t="s">
        <v>2959</v>
      </c>
      <c r="I195" s="64">
        <v>39993</v>
      </c>
      <c r="J195" s="1" t="s">
        <v>3877</v>
      </c>
      <c r="K195" s="28"/>
      <c r="L195" s="10"/>
    </row>
    <row r="196" spans="1:12" s="13" customFormat="1" ht="42.75">
      <c r="A196" s="1">
        <f t="shared" si="3"/>
        <v>195</v>
      </c>
      <c r="B196" s="1" t="s">
        <v>450</v>
      </c>
      <c r="C196" s="1">
        <v>5</v>
      </c>
      <c r="D196" s="1" t="s">
        <v>404</v>
      </c>
      <c r="E196" s="3">
        <v>37726</v>
      </c>
      <c r="F196" s="1" t="s">
        <v>3839</v>
      </c>
      <c r="G196" s="3">
        <v>26184</v>
      </c>
      <c r="H196" s="1" t="s">
        <v>2957</v>
      </c>
      <c r="I196" s="64">
        <v>39939</v>
      </c>
      <c r="J196" s="1" t="s">
        <v>3877</v>
      </c>
      <c r="K196" s="28"/>
      <c r="L196" s="10"/>
    </row>
    <row r="197" spans="1:12" s="13" customFormat="1" ht="42.75">
      <c r="A197" s="1">
        <f t="shared" si="3"/>
        <v>196</v>
      </c>
      <c r="B197" s="1" t="s">
        <v>2855</v>
      </c>
      <c r="C197" s="1">
        <v>4</v>
      </c>
      <c r="D197" s="1" t="s">
        <v>4552</v>
      </c>
      <c r="E197" s="3">
        <v>38530</v>
      </c>
      <c r="F197" s="1" t="s">
        <v>3839</v>
      </c>
      <c r="G197" s="3">
        <v>32566</v>
      </c>
      <c r="H197" s="1" t="s">
        <v>4554</v>
      </c>
      <c r="I197" s="64">
        <v>40817</v>
      </c>
      <c r="J197" s="1" t="s">
        <v>3877</v>
      </c>
      <c r="K197" s="28"/>
      <c r="L197" s="10"/>
    </row>
    <row r="198" spans="1:12" s="13" customFormat="1" ht="42.75">
      <c r="A198" s="1">
        <f t="shared" si="3"/>
        <v>197</v>
      </c>
      <c r="B198" s="1" t="s">
        <v>1180</v>
      </c>
      <c r="C198" s="1">
        <v>5</v>
      </c>
      <c r="D198" s="1" t="s">
        <v>1181</v>
      </c>
      <c r="E198" s="3">
        <v>37537</v>
      </c>
      <c r="F198" s="1" t="s">
        <v>3839</v>
      </c>
      <c r="G198" s="3">
        <v>28952</v>
      </c>
      <c r="H198" s="1" t="s">
        <v>2757</v>
      </c>
      <c r="I198" s="64">
        <v>39919</v>
      </c>
      <c r="J198" s="1" t="s">
        <v>3877</v>
      </c>
      <c r="K198" s="28"/>
      <c r="L198" s="10"/>
    </row>
    <row r="199" spans="1:12" s="13" customFormat="1" ht="42.75">
      <c r="A199" s="1">
        <f t="shared" si="3"/>
        <v>198</v>
      </c>
      <c r="B199" s="1" t="s">
        <v>2850</v>
      </c>
      <c r="C199" s="1">
        <v>5</v>
      </c>
      <c r="D199" s="1" t="s">
        <v>2851</v>
      </c>
      <c r="E199" s="3">
        <v>37572</v>
      </c>
      <c r="F199" s="1" t="s">
        <v>2852</v>
      </c>
      <c r="G199" s="3">
        <v>29811</v>
      </c>
      <c r="H199" s="1" t="s">
        <v>2854</v>
      </c>
      <c r="I199" s="64">
        <v>40511</v>
      </c>
      <c r="J199" s="1" t="s">
        <v>3877</v>
      </c>
      <c r="K199" s="28"/>
      <c r="L199" s="10"/>
    </row>
    <row r="200" spans="1:12" s="13" customFormat="1" ht="42.75">
      <c r="A200" s="1">
        <f t="shared" si="3"/>
        <v>199</v>
      </c>
      <c r="B200" s="1" t="s">
        <v>4555</v>
      </c>
      <c r="C200" s="1">
        <v>6</v>
      </c>
      <c r="D200" s="1" t="s">
        <v>4556</v>
      </c>
      <c r="E200" s="3">
        <v>38924</v>
      </c>
      <c r="F200" s="1" t="s">
        <v>3839</v>
      </c>
      <c r="G200" s="3">
        <v>30589</v>
      </c>
      <c r="H200" s="1" t="s">
        <v>3453</v>
      </c>
      <c r="I200" s="64">
        <v>40941</v>
      </c>
      <c r="J200" s="3" t="s">
        <v>3877</v>
      </c>
      <c r="K200" s="28"/>
      <c r="L200" s="10"/>
    </row>
    <row r="201" spans="1:12" s="13" customFormat="1" ht="42.75">
      <c r="A201" s="1">
        <f t="shared" si="3"/>
        <v>200</v>
      </c>
      <c r="B201" s="1" t="s">
        <v>1619</v>
      </c>
      <c r="C201" s="1">
        <v>4</v>
      </c>
      <c r="D201" s="1" t="s">
        <v>1620</v>
      </c>
      <c r="E201" s="3">
        <v>39384</v>
      </c>
      <c r="F201" s="1" t="s">
        <v>3839</v>
      </c>
      <c r="G201" s="3">
        <v>31380</v>
      </c>
      <c r="H201" s="1" t="s">
        <v>3487</v>
      </c>
      <c r="I201" s="64">
        <v>41200</v>
      </c>
      <c r="J201" s="3" t="s">
        <v>3877</v>
      </c>
      <c r="K201" s="19"/>
      <c r="L201" s="10"/>
    </row>
    <row r="202" spans="1:12" s="13" customFormat="1" ht="42.75">
      <c r="A202" s="1">
        <f t="shared" si="3"/>
        <v>201</v>
      </c>
      <c r="B202" s="1" t="s">
        <v>1183</v>
      </c>
      <c r="C202" s="1">
        <v>5</v>
      </c>
      <c r="D202" s="2">
        <v>5301720145</v>
      </c>
      <c r="E202" s="3">
        <v>37307</v>
      </c>
      <c r="F202" s="1" t="s">
        <v>3839</v>
      </c>
      <c r="G202" s="3">
        <v>26646</v>
      </c>
      <c r="H202" s="1" t="s">
        <v>2759</v>
      </c>
      <c r="I202" s="64">
        <v>39885</v>
      </c>
      <c r="J202" s="1" t="s">
        <v>3877</v>
      </c>
      <c r="K202" s="19"/>
      <c r="L202" s="10"/>
    </row>
    <row r="203" spans="1:12" s="13" customFormat="1" ht="42.75">
      <c r="A203" s="1">
        <f t="shared" si="3"/>
        <v>202</v>
      </c>
      <c r="B203" s="1" t="s">
        <v>4572</v>
      </c>
      <c r="C203" s="1">
        <v>5</v>
      </c>
      <c r="D203" s="2" t="s">
        <v>4573</v>
      </c>
      <c r="E203" s="3">
        <v>27720</v>
      </c>
      <c r="F203" s="1" t="s">
        <v>1733</v>
      </c>
      <c r="G203" s="3">
        <v>27720</v>
      </c>
      <c r="H203" s="1" t="s">
        <v>4576</v>
      </c>
      <c r="I203" s="64">
        <v>39793</v>
      </c>
      <c r="J203" s="3" t="s">
        <v>3877</v>
      </c>
      <c r="K203" s="19"/>
      <c r="L203" s="10"/>
    </row>
    <row r="204" spans="1:12" s="13" customFormat="1" ht="42.75">
      <c r="A204" s="1">
        <f t="shared" si="3"/>
        <v>203</v>
      </c>
      <c r="B204" s="1" t="s">
        <v>1182</v>
      </c>
      <c r="C204" s="1">
        <v>5</v>
      </c>
      <c r="D204" s="2">
        <v>5304208519</v>
      </c>
      <c r="E204" s="3">
        <v>38349</v>
      </c>
      <c r="F204" s="1" t="s">
        <v>3839</v>
      </c>
      <c r="G204" s="3">
        <v>30125</v>
      </c>
      <c r="H204" s="1" t="s">
        <v>2758</v>
      </c>
      <c r="I204" s="64">
        <v>39981</v>
      </c>
      <c r="J204" s="1" t="s">
        <v>3877</v>
      </c>
      <c r="K204" s="19"/>
      <c r="L204" s="10"/>
    </row>
    <row r="205" spans="1:12" s="13" customFormat="1" ht="42.75">
      <c r="A205" s="1">
        <f t="shared" si="3"/>
        <v>204</v>
      </c>
      <c r="B205" s="1" t="s">
        <v>448</v>
      </c>
      <c r="C205" s="1">
        <v>5</v>
      </c>
      <c r="D205" s="1" t="s">
        <v>449</v>
      </c>
      <c r="E205" s="3">
        <v>38264</v>
      </c>
      <c r="F205" s="1" t="s">
        <v>3839</v>
      </c>
      <c r="G205" s="3">
        <v>30920</v>
      </c>
      <c r="H205" s="1" t="s">
        <v>6062</v>
      </c>
      <c r="I205" s="64">
        <v>39566</v>
      </c>
      <c r="J205" s="1" t="s">
        <v>3877</v>
      </c>
      <c r="K205" s="19"/>
      <c r="L205" s="10"/>
    </row>
    <row r="206" spans="1:12" s="13" customFormat="1" ht="42.75">
      <c r="A206" s="1">
        <f t="shared" si="3"/>
        <v>205</v>
      </c>
      <c r="B206" s="1" t="s">
        <v>405</v>
      </c>
      <c r="C206" s="1">
        <v>5</v>
      </c>
      <c r="D206" s="1" t="s">
        <v>406</v>
      </c>
      <c r="E206" s="3">
        <v>36976</v>
      </c>
      <c r="F206" s="1" t="s">
        <v>3839</v>
      </c>
      <c r="G206" s="3">
        <v>26261</v>
      </c>
      <c r="H206" s="1" t="s">
        <v>2958</v>
      </c>
      <c r="I206" s="64">
        <v>39939</v>
      </c>
      <c r="J206" s="1" t="s">
        <v>3877</v>
      </c>
      <c r="K206" s="19"/>
      <c r="L206" s="10"/>
    </row>
    <row r="207" spans="1:12" s="13" customFormat="1" ht="42.75">
      <c r="A207" s="1">
        <f t="shared" si="3"/>
        <v>206</v>
      </c>
      <c r="B207" s="1" t="s">
        <v>4211</v>
      </c>
      <c r="C207" s="1">
        <v>5</v>
      </c>
      <c r="D207" s="1" t="s">
        <v>4212</v>
      </c>
      <c r="E207" s="3">
        <v>37849</v>
      </c>
      <c r="F207" s="1" t="s">
        <v>3839</v>
      </c>
      <c r="G207" s="3">
        <v>30054</v>
      </c>
      <c r="H207" s="1" t="s">
        <v>2631</v>
      </c>
      <c r="I207" s="64">
        <v>39735</v>
      </c>
      <c r="J207" s="1" t="s">
        <v>3877</v>
      </c>
      <c r="K207" s="19"/>
      <c r="L207" s="10"/>
    </row>
    <row r="208" spans="1:12" s="13" customFormat="1" ht="42.75">
      <c r="A208" s="1">
        <f t="shared" si="3"/>
        <v>207</v>
      </c>
      <c r="B208" s="1" t="s">
        <v>1184</v>
      </c>
      <c r="C208" s="1">
        <v>4</v>
      </c>
      <c r="D208" s="1">
        <v>5303386112</v>
      </c>
      <c r="E208" s="3">
        <v>38820</v>
      </c>
      <c r="F208" s="1" t="s">
        <v>3839</v>
      </c>
      <c r="G208" s="3">
        <v>29104</v>
      </c>
      <c r="H208" s="1" t="s">
        <v>2760</v>
      </c>
      <c r="I208" s="64">
        <v>40133</v>
      </c>
      <c r="J208" s="1" t="s">
        <v>3877</v>
      </c>
      <c r="K208" s="19"/>
      <c r="L208" s="10"/>
    </row>
    <row r="209" spans="1:12" s="13" customFormat="1" ht="42.75">
      <c r="A209" s="1">
        <f t="shared" si="3"/>
        <v>208</v>
      </c>
      <c r="B209" s="1" t="s">
        <v>431</v>
      </c>
      <c r="C209" s="1">
        <v>5</v>
      </c>
      <c r="D209" s="1" t="s">
        <v>432</v>
      </c>
      <c r="E209" s="3">
        <v>39465</v>
      </c>
      <c r="F209" s="1" t="s">
        <v>1733</v>
      </c>
      <c r="G209" s="3">
        <v>28546</v>
      </c>
      <c r="H209" s="1" t="s">
        <v>6061</v>
      </c>
      <c r="I209" s="64">
        <v>39618</v>
      </c>
      <c r="J209" s="1" t="s">
        <v>3877</v>
      </c>
      <c r="K209" s="19"/>
      <c r="L209" s="10"/>
    </row>
    <row r="210" spans="1:12" s="13" customFormat="1" ht="42.75">
      <c r="A210" s="1">
        <f t="shared" si="3"/>
        <v>209</v>
      </c>
      <c r="B210" s="1" t="s">
        <v>2724</v>
      </c>
      <c r="C210" s="1">
        <v>5</v>
      </c>
      <c r="D210" s="1" t="s">
        <v>2727</v>
      </c>
      <c r="E210" s="3">
        <v>37439</v>
      </c>
      <c r="F210" s="1" t="s">
        <v>3839</v>
      </c>
      <c r="G210" s="3">
        <v>29648</v>
      </c>
      <c r="H210" s="1" t="s">
        <v>2730</v>
      </c>
      <c r="I210" s="64">
        <v>39443</v>
      </c>
      <c r="J210" s="1" t="s">
        <v>3877</v>
      </c>
      <c r="K210" s="19"/>
      <c r="L210" s="10"/>
    </row>
    <row r="211" spans="1:12" s="13" customFormat="1" ht="42.75">
      <c r="A211" s="1">
        <f t="shared" si="3"/>
        <v>210</v>
      </c>
      <c r="B211" s="1" t="s">
        <v>3459</v>
      </c>
      <c r="C211" s="1">
        <v>5</v>
      </c>
      <c r="D211" s="1" t="s">
        <v>3460</v>
      </c>
      <c r="E211" s="3">
        <v>39294</v>
      </c>
      <c r="F211" s="1" t="s">
        <v>1607</v>
      </c>
      <c r="G211" s="3">
        <v>27912</v>
      </c>
      <c r="H211" s="1" t="s">
        <v>3483</v>
      </c>
      <c r="I211" s="64">
        <v>41066</v>
      </c>
      <c r="J211" s="1" t="s">
        <v>3877</v>
      </c>
      <c r="K211" s="19"/>
      <c r="L211" s="10"/>
    </row>
    <row r="212" spans="1:12" s="13" customFormat="1" ht="42.75">
      <c r="A212" s="1">
        <f t="shared" si="3"/>
        <v>211</v>
      </c>
      <c r="B212" s="1" t="s">
        <v>3470</v>
      </c>
      <c r="C212" s="1">
        <v>5</v>
      </c>
      <c r="D212" s="1" t="s">
        <v>3471</v>
      </c>
      <c r="E212" s="3">
        <v>37103</v>
      </c>
      <c r="F212" s="1" t="s">
        <v>3839</v>
      </c>
      <c r="G212" s="3">
        <v>29738</v>
      </c>
      <c r="H212" s="94" t="s">
        <v>3454</v>
      </c>
      <c r="I212" s="64">
        <v>40967</v>
      </c>
      <c r="J212" s="3" t="s">
        <v>3877</v>
      </c>
      <c r="K212" s="19"/>
      <c r="L212" s="10"/>
    </row>
    <row r="213" spans="1:12" s="13" customFormat="1" ht="42.75">
      <c r="A213" s="1">
        <f t="shared" si="3"/>
        <v>212</v>
      </c>
      <c r="B213" s="1" t="s">
        <v>2723</v>
      </c>
      <c r="C213" s="1">
        <v>5</v>
      </c>
      <c r="D213" s="1" t="s">
        <v>2726</v>
      </c>
      <c r="E213" s="3">
        <v>39111</v>
      </c>
      <c r="F213" s="1" t="s">
        <v>3839</v>
      </c>
      <c r="G213" s="3">
        <v>31464</v>
      </c>
      <c r="H213" s="1" t="s">
        <v>2729</v>
      </c>
      <c r="I213" s="64">
        <v>39213</v>
      </c>
      <c r="J213" s="1" t="s">
        <v>3877</v>
      </c>
      <c r="K213" s="19"/>
      <c r="L213" s="10"/>
    </row>
    <row r="214" spans="1:12" s="13" customFormat="1" ht="28.5">
      <c r="A214" s="1">
        <f t="shared" si="3"/>
        <v>213</v>
      </c>
      <c r="B214" s="1" t="s">
        <v>3475</v>
      </c>
      <c r="C214" s="1">
        <v>5</v>
      </c>
      <c r="D214" s="1" t="s">
        <v>3476</v>
      </c>
      <c r="E214" s="3">
        <v>37361</v>
      </c>
      <c r="F214" s="1" t="s">
        <v>998</v>
      </c>
      <c r="G214" s="3">
        <v>28686</v>
      </c>
      <c r="H214" s="1" t="s">
        <v>3488</v>
      </c>
      <c r="I214" s="64">
        <v>41236</v>
      </c>
      <c r="J214" s="3" t="s">
        <v>3877</v>
      </c>
      <c r="K214" s="19"/>
      <c r="L214" s="10"/>
    </row>
    <row r="215" spans="1:12" s="13" customFormat="1" ht="42.75">
      <c r="A215" s="1">
        <f t="shared" si="3"/>
        <v>214</v>
      </c>
      <c r="B215" s="1" t="s">
        <v>430</v>
      </c>
      <c r="C215" s="1">
        <v>10</v>
      </c>
      <c r="D215" s="2">
        <v>5399122176</v>
      </c>
      <c r="E215" s="3">
        <v>36662</v>
      </c>
      <c r="F215" s="1" t="s">
        <v>3839</v>
      </c>
      <c r="G215" s="3">
        <v>28242</v>
      </c>
      <c r="H215" s="1" t="s">
        <v>5831</v>
      </c>
      <c r="I215" s="64">
        <v>39786</v>
      </c>
      <c r="J215" s="1" t="s">
        <v>4219</v>
      </c>
      <c r="K215" s="28"/>
      <c r="L215" s="10"/>
    </row>
    <row r="216" spans="1:12" s="13" customFormat="1" ht="42.75">
      <c r="A216" s="1">
        <f t="shared" si="3"/>
        <v>215</v>
      </c>
      <c r="B216" s="94" t="s">
        <v>2731</v>
      </c>
      <c r="C216" s="1">
        <v>5</v>
      </c>
      <c r="D216" s="1" t="s">
        <v>429</v>
      </c>
      <c r="E216" s="3">
        <v>37760</v>
      </c>
      <c r="F216" s="1" t="s">
        <v>3839</v>
      </c>
      <c r="G216" s="3">
        <v>28836</v>
      </c>
      <c r="H216" s="1" t="s">
        <v>5830</v>
      </c>
      <c r="I216" s="64">
        <v>39547</v>
      </c>
      <c r="J216" s="1" t="s">
        <v>3877</v>
      </c>
      <c r="K216" s="28"/>
      <c r="L216" s="10"/>
    </row>
    <row r="217" spans="1:12" s="13" customFormat="1" ht="42.75">
      <c r="A217" s="1">
        <f t="shared" si="3"/>
        <v>216</v>
      </c>
      <c r="B217" s="1" t="s">
        <v>4562</v>
      </c>
      <c r="C217" s="1">
        <v>5</v>
      </c>
      <c r="D217" s="1" t="s">
        <v>4563</v>
      </c>
      <c r="E217" s="3">
        <v>37921</v>
      </c>
      <c r="F217" s="1" t="s">
        <v>3839</v>
      </c>
      <c r="G217" s="3">
        <v>30071</v>
      </c>
      <c r="H217" s="1" t="s">
        <v>4568</v>
      </c>
      <c r="I217" s="64">
        <v>39647</v>
      </c>
      <c r="J217" s="3" t="s">
        <v>3877</v>
      </c>
      <c r="K217" s="28"/>
      <c r="L217" s="10"/>
    </row>
    <row r="218" spans="1:12" s="13" customFormat="1" ht="42.75">
      <c r="A218" s="1">
        <f t="shared" si="3"/>
        <v>217</v>
      </c>
      <c r="B218" s="1" t="s">
        <v>1612</v>
      </c>
      <c r="C218" s="1">
        <v>5</v>
      </c>
      <c r="D218" s="1" t="s">
        <v>1613</v>
      </c>
      <c r="E218" s="3">
        <v>38119</v>
      </c>
      <c r="F218" s="1" t="s">
        <v>1614</v>
      </c>
      <c r="G218" s="3">
        <v>27988</v>
      </c>
      <c r="H218" s="1" t="s">
        <v>3485</v>
      </c>
      <c r="I218" s="64">
        <v>41066</v>
      </c>
      <c r="J218" s="1" t="s">
        <v>3877</v>
      </c>
      <c r="K218" s="28"/>
      <c r="L218" s="10"/>
    </row>
    <row r="219" spans="1:12" s="13" customFormat="1" ht="42.75">
      <c r="A219" s="1">
        <f t="shared" si="3"/>
        <v>218</v>
      </c>
      <c r="B219" s="1" t="s">
        <v>1616</v>
      </c>
      <c r="C219" s="1">
        <v>5</v>
      </c>
      <c r="D219" s="1" t="s">
        <v>1617</v>
      </c>
      <c r="E219" s="3">
        <v>40830</v>
      </c>
      <c r="F219" s="1" t="s">
        <v>1733</v>
      </c>
      <c r="G219" s="3">
        <v>31456</v>
      </c>
      <c r="H219" s="1" t="s">
        <v>3486</v>
      </c>
      <c r="I219" s="64">
        <v>41166</v>
      </c>
      <c r="J219" s="1" t="s">
        <v>3481</v>
      </c>
      <c r="K219" s="28"/>
      <c r="L219" s="10"/>
    </row>
    <row r="220" spans="1:12" s="13" customFormat="1" ht="42.75">
      <c r="A220" s="1">
        <f t="shared" si="3"/>
        <v>219</v>
      </c>
      <c r="B220" s="1" t="s">
        <v>1193</v>
      </c>
      <c r="C220" s="1">
        <v>5</v>
      </c>
      <c r="D220" s="1" t="s">
        <v>1194</v>
      </c>
      <c r="E220" s="3">
        <v>39704</v>
      </c>
      <c r="F220" s="1" t="s">
        <v>1733</v>
      </c>
      <c r="G220" s="3">
        <v>22928</v>
      </c>
      <c r="H220" s="1" t="s">
        <v>2628</v>
      </c>
      <c r="I220" s="64">
        <v>40329</v>
      </c>
      <c r="J220" s="1" t="s">
        <v>452</v>
      </c>
      <c r="K220" s="28"/>
      <c r="L220" s="10"/>
    </row>
    <row r="221" spans="1:12" s="13" customFormat="1" ht="42.75">
      <c r="A221" s="1">
        <f t="shared" si="3"/>
        <v>220</v>
      </c>
      <c r="B221" s="1" t="s">
        <v>2847</v>
      </c>
      <c r="C221" s="1">
        <v>5</v>
      </c>
      <c r="D221" s="1" t="s">
        <v>2848</v>
      </c>
      <c r="E221" s="3">
        <v>37860</v>
      </c>
      <c r="F221" s="1" t="s">
        <v>3839</v>
      </c>
      <c r="G221" s="3">
        <v>28278</v>
      </c>
      <c r="H221" s="1" t="s">
        <v>2628</v>
      </c>
      <c r="I221" s="64">
        <v>40329</v>
      </c>
      <c r="J221" s="1" t="s">
        <v>3877</v>
      </c>
      <c r="K221" s="28"/>
      <c r="L221" s="10"/>
    </row>
    <row r="222" spans="1:12" s="13" customFormat="1" ht="42.75">
      <c r="A222" s="1">
        <f t="shared" si="3"/>
        <v>221</v>
      </c>
      <c r="B222" s="1" t="s">
        <v>1176</v>
      </c>
      <c r="C222" s="1">
        <v>5</v>
      </c>
      <c r="D222" s="1" t="s">
        <v>1177</v>
      </c>
      <c r="E222" s="3">
        <v>37116</v>
      </c>
      <c r="F222" s="1" t="s">
        <v>3839</v>
      </c>
      <c r="G222" s="3">
        <v>25769</v>
      </c>
      <c r="H222" s="1" t="s">
        <v>5833</v>
      </c>
      <c r="I222" s="64">
        <v>40312</v>
      </c>
      <c r="J222" s="1" t="s">
        <v>3877</v>
      </c>
      <c r="K222" s="28"/>
      <c r="L222" s="10"/>
    </row>
    <row r="223" spans="1:12" s="13" customFormat="1" ht="42.75">
      <c r="A223" s="1">
        <f t="shared" si="3"/>
        <v>222</v>
      </c>
      <c r="B223" s="1" t="s">
        <v>4581</v>
      </c>
      <c r="C223" s="1">
        <v>4</v>
      </c>
      <c r="D223" s="1" t="s">
        <v>4582</v>
      </c>
      <c r="E223" s="3">
        <v>37704</v>
      </c>
      <c r="F223" s="1" t="s">
        <v>3839</v>
      </c>
      <c r="G223" s="3">
        <v>30033</v>
      </c>
      <c r="H223" s="1" t="s">
        <v>4585</v>
      </c>
      <c r="I223" s="64">
        <v>40284</v>
      </c>
      <c r="J223" s="3" t="s">
        <v>3877</v>
      </c>
      <c r="K223" s="28"/>
      <c r="L223" s="10"/>
    </row>
    <row r="224" spans="1:12" s="13" customFormat="1" ht="42.75">
      <c r="A224" s="1">
        <f t="shared" si="3"/>
        <v>223</v>
      </c>
      <c r="B224" s="1" t="s">
        <v>3456</v>
      </c>
      <c r="C224" s="1">
        <v>5</v>
      </c>
      <c r="D224" s="1" t="s">
        <v>3457</v>
      </c>
      <c r="E224" s="3">
        <v>39925</v>
      </c>
      <c r="F224" s="1" t="s">
        <v>1733</v>
      </c>
      <c r="G224" s="3">
        <v>23287</v>
      </c>
      <c r="H224" s="1" t="s">
        <v>3482</v>
      </c>
      <c r="I224" s="64">
        <v>41004</v>
      </c>
      <c r="J224" s="3" t="s">
        <v>3877</v>
      </c>
      <c r="K224" s="28"/>
      <c r="L224" s="10"/>
    </row>
    <row r="225" spans="1:12" s="13" customFormat="1" ht="42.75">
      <c r="A225" s="1">
        <f t="shared" si="3"/>
        <v>224</v>
      </c>
      <c r="B225" s="1" t="s">
        <v>446</v>
      </c>
      <c r="C225" s="1">
        <v>6</v>
      </c>
      <c r="D225" s="1" t="s">
        <v>447</v>
      </c>
      <c r="E225" s="3">
        <v>40437</v>
      </c>
      <c r="F225" s="1" t="s">
        <v>1733</v>
      </c>
      <c r="G225" s="3">
        <v>33117</v>
      </c>
      <c r="H225" s="1" t="s">
        <v>5832</v>
      </c>
      <c r="I225" s="64">
        <v>40497</v>
      </c>
      <c r="J225" s="1" t="s">
        <v>3877</v>
      </c>
      <c r="K225" s="28"/>
      <c r="L225" s="10"/>
    </row>
    <row r="226" spans="1:12" s="13" customFormat="1" ht="42.75">
      <c r="A226" s="1">
        <f t="shared" si="3"/>
        <v>225</v>
      </c>
      <c r="B226" s="1" t="s">
        <v>3478</v>
      </c>
      <c r="C226" s="1">
        <v>6</v>
      </c>
      <c r="D226" s="1" t="s">
        <v>3479</v>
      </c>
      <c r="E226" s="3">
        <v>40780</v>
      </c>
      <c r="F226" s="1" t="s">
        <v>1733</v>
      </c>
      <c r="G226" s="3">
        <v>29023</v>
      </c>
      <c r="H226" s="1" t="s">
        <v>3489</v>
      </c>
      <c r="I226" s="64">
        <v>41241</v>
      </c>
      <c r="J226" s="3" t="s">
        <v>3877</v>
      </c>
      <c r="K226" s="28"/>
      <c r="L226" s="10"/>
    </row>
    <row r="227" spans="1:12" s="13" customFormat="1" ht="42.75">
      <c r="A227" s="1">
        <f t="shared" si="3"/>
        <v>226</v>
      </c>
      <c r="B227" s="1" t="s">
        <v>1174</v>
      </c>
      <c r="C227" s="1">
        <v>5</v>
      </c>
      <c r="D227" s="1" t="s">
        <v>1175</v>
      </c>
      <c r="E227" s="3">
        <v>37953</v>
      </c>
      <c r="F227" s="1" t="s">
        <v>3839</v>
      </c>
      <c r="G227" s="3">
        <v>29208</v>
      </c>
      <c r="H227" s="1" t="s">
        <v>2756</v>
      </c>
      <c r="I227" s="64">
        <v>39932</v>
      </c>
      <c r="J227" s="1" t="s">
        <v>3877</v>
      </c>
      <c r="K227" s="28"/>
      <c r="L227" s="10"/>
    </row>
    <row r="228" spans="1:12" s="13" customFormat="1" ht="42.75">
      <c r="A228" s="1">
        <f t="shared" si="3"/>
        <v>227</v>
      </c>
      <c r="B228" s="1" t="s">
        <v>3473</v>
      </c>
      <c r="C228" s="1">
        <v>5</v>
      </c>
      <c r="D228" s="1" t="s">
        <v>5227</v>
      </c>
      <c r="E228" s="3">
        <v>37533</v>
      </c>
      <c r="F228" s="1" t="s">
        <v>3839</v>
      </c>
      <c r="G228" s="3">
        <v>26106</v>
      </c>
      <c r="H228" s="94" t="s">
        <v>3455</v>
      </c>
      <c r="I228" s="64">
        <v>40998</v>
      </c>
      <c r="J228" s="1" t="s">
        <v>452</v>
      </c>
      <c r="K228" s="28"/>
      <c r="L228" s="10"/>
    </row>
    <row r="229" spans="1:12" s="13" customFormat="1" ht="42.75">
      <c r="A229" s="1">
        <f t="shared" si="3"/>
        <v>228</v>
      </c>
      <c r="B229" s="1" t="s">
        <v>1609</v>
      </c>
      <c r="C229" s="1">
        <v>5</v>
      </c>
      <c r="D229" s="1" t="s">
        <v>1610</v>
      </c>
      <c r="E229" s="3">
        <v>39608</v>
      </c>
      <c r="F229" s="1" t="s">
        <v>1733</v>
      </c>
      <c r="G229" s="3">
        <v>29320</v>
      </c>
      <c r="H229" s="1" t="s">
        <v>3484</v>
      </c>
      <c r="I229" s="64">
        <v>41064</v>
      </c>
      <c r="J229" s="1" t="s">
        <v>452</v>
      </c>
      <c r="K229" s="28"/>
      <c r="L229" s="10"/>
    </row>
    <row r="230" spans="1:12" s="13" customFormat="1" ht="42.75">
      <c r="A230" s="1">
        <f t="shared" si="3"/>
        <v>229</v>
      </c>
      <c r="B230" s="1" t="s">
        <v>1187</v>
      </c>
      <c r="C230" s="1">
        <v>5</v>
      </c>
      <c r="D230" s="1" t="s">
        <v>1188</v>
      </c>
      <c r="E230" s="3">
        <v>37315</v>
      </c>
      <c r="F230" s="1" t="s">
        <v>3839</v>
      </c>
      <c r="G230" s="3">
        <v>28129</v>
      </c>
      <c r="H230" s="1" t="s">
        <v>2762</v>
      </c>
      <c r="I230" s="64">
        <v>40518</v>
      </c>
      <c r="J230" s="1" t="s">
        <v>3877</v>
      </c>
      <c r="K230" s="28"/>
      <c r="L230" s="10"/>
    </row>
    <row r="231" spans="1:12" s="13" customFormat="1" ht="42.75">
      <c r="A231" s="1">
        <f t="shared" si="3"/>
        <v>230</v>
      </c>
      <c r="B231" s="1" t="s">
        <v>2722</v>
      </c>
      <c r="C231" s="1">
        <v>5</v>
      </c>
      <c r="D231" s="1" t="s">
        <v>2725</v>
      </c>
      <c r="E231" s="3">
        <v>37476</v>
      </c>
      <c r="F231" s="1" t="s">
        <v>3839</v>
      </c>
      <c r="G231" s="3">
        <v>28630</v>
      </c>
      <c r="H231" s="1" t="s">
        <v>2728</v>
      </c>
      <c r="I231" s="64">
        <v>39199</v>
      </c>
      <c r="J231" s="1" t="s">
        <v>452</v>
      </c>
      <c r="K231" s="28"/>
      <c r="L231" s="10"/>
    </row>
    <row r="232" spans="1:12" s="13" customFormat="1" ht="42.75">
      <c r="A232" s="1">
        <f t="shared" si="3"/>
        <v>231</v>
      </c>
      <c r="B232" s="1" t="s">
        <v>1191</v>
      </c>
      <c r="C232" s="1">
        <v>5</v>
      </c>
      <c r="D232" s="1" t="s">
        <v>1192</v>
      </c>
      <c r="E232" s="3">
        <v>38531</v>
      </c>
      <c r="F232" s="1" t="s">
        <v>3839</v>
      </c>
      <c r="G232" s="3">
        <v>30525</v>
      </c>
      <c r="H232" s="1" t="s">
        <v>2764</v>
      </c>
      <c r="I232" s="64">
        <v>39682</v>
      </c>
      <c r="J232" s="1" t="s">
        <v>3877</v>
      </c>
      <c r="K232" s="28"/>
      <c r="L232" s="10"/>
    </row>
    <row r="233" spans="1:12" s="13" customFormat="1" ht="42.75">
      <c r="A233" s="1">
        <f t="shared" si="3"/>
        <v>232</v>
      </c>
      <c r="B233" s="1" t="s">
        <v>1189</v>
      </c>
      <c r="C233" s="1">
        <v>5</v>
      </c>
      <c r="D233" s="1" t="s">
        <v>1190</v>
      </c>
      <c r="E233" s="3">
        <v>37871</v>
      </c>
      <c r="F233" s="1" t="s">
        <v>3839</v>
      </c>
      <c r="G233" s="3">
        <v>28252</v>
      </c>
      <c r="H233" s="1" t="s">
        <v>2763</v>
      </c>
      <c r="I233" s="64">
        <v>39983</v>
      </c>
      <c r="J233" s="1" t="s">
        <v>3877</v>
      </c>
      <c r="K233" s="28"/>
      <c r="L233" s="10"/>
    </row>
    <row r="234" spans="1:12" s="13" customFormat="1" ht="42.75">
      <c r="A234" s="1">
        <f t="shared" si="3"/>
        <v>233</v>
      </c>
      <c r="B234" s="1" t="s">
        <v>4207</v>
      </c>
      <c r="C234" s="1">
        <v>5</v>
      </c>
      <c r="D234" s="1" t="s">
        <v>4208</v>
      </c>
      <c r="E234" s="3">
        <v>36867</v>
      </c>
      <c r="F234" s="1" t="s">
        <v>3839</v>
      </c>
      <c r="G234" s="3">
        <v>29260</v>
      </c>
      <c r="H234" s="1" t="s">
        <v>2629</v>
      </c>
      <c r="I234" s="64">
        <v>40490</v>
      </c>
      <c r="J234" s="1" t="s">
        <v>3877</v>
      </c>
      <c r="K234" s="28"/>
      <c r="L234" s="10"/>
    </row>
    <row r="235" spans="1:12" s="13" customFormat="1" ht="42.75">
      <c r="A235" s="1">
        <f t="shared" si="3"/>
        <v>234</v>
      </c>
      <c r="B235" s="1" t="s">
        <v>4209</v>
      </c>
      <c r="C235" s="1">
        <v>4</v>
      </c>
      <c r="D235" s="1" t="s">
        <v>4210</v>
      </c>
      <c r="E235" s="3">
        <v>39163</v>
      </c>
      <c r="F235" s="1" t="s">
        <v>3839</v>
      </c>
      <c r="G235" s="3">
        <v>29349</v>
      </c>
      <c r="H235" s="1" t="s">
        <v>2630</v>
      </c>
      <c r="I235" s="64">
        <v>39714</v>
      </c>
      <c r="J235" s="1" t="s">
        <v>3877</v>
      </c>
      <c r="K235" s="28"/>
      <c r="L235" s="10"/>
    </row>
    <row r="236" spans="1:12" s="13" customFormat="1" ht="42.75">
      <c r="A236" s="1">
        <f t="shared" si="3"/>
        <v>235</v>
      </c>
      <c r="B236" s="1" t="s">
        <v>4213</v>
      </c>
      <c r="C236" s="1">
        <v>4</v>
      </c>
      <c r="D236" s="1" t="s">
        <v>4214</v>
      </c>
      <c r="E236" s="3">
        <v>39937</v>
      </c>
      <c r="F236" s="1" t="s">
        <v>1733</v>
      </c>
      <c r="G236" s="3">
        <v>29391</v>
      </c>
      <c r="H236" s="1" t="s">
        <v>2632</v>
      </c>
      <c r="I236" s="64">
        <v>40330</v>
      </c>
      <c r="J236" s="1" t="s">
        <v>4729</v>
      </c>
      <c r="K236" s="28"/>
      <c r="L236" s="10"/>
    </row>
    <row r="237" spans="1:12" s="13" customFormat="1" ht="42.75">
      <c r="A237" s="1">
        <f t="shared" si="3"/>
        <v>236</v>
      </c>
      <c r="B237" s="1" t="s">
        <v>1185</v>
      </c>
      <c r="C237" s="1">
        <v>5</v>
      </c>
      <c r="D237" s="1" t="s">
        <v>1186</v>
      </c>
      <c r="E237" s="3">
        <v>39617</v>
      </c>
      <c r="F237" s="1" t="s">
        <v>1733</v>
      </c>
      <c r="G237" s="3">
        <v>31061</v>
      </c>
      <c r="H237" s="1" t="s">
        <v>2761</v>
      </c>
      <c r="I237" s="64">
        <v>39998</v>
      </c>
      <c r="J237" s="1" t="s">
        <v>3877</v>
      </c>
      <c r="K237" s="28"/>
      <c r="L237" s="10"/>
    </row>
    <row r="238" spans="1:12" s="13" customFormat="1" ht="42.75">
      <c r="A238" s="1">
        <f t="shared" si="3"/>
        <v>237</v>
      </c>
      <c r="B238" s="1" t="s">
        <v>1178</v>
      </c>
      <c r="C238" s="1">
        <v>5</v>
      </c>
      <c r="D238" s="1" t="s">
        <v>1179</v>
      </c>
      <c r="E238" s="3">
        <v>38824</v>
      </c>
      <c r="F238" s="1" t="s">
        <v>3839</v>
      </c>
      <c r="G238" s="3">
        <v>30385</v>
      </c>
      <c r="H238" s="1" t="s">
        <v>5834</v>
      </c>
      <c r="I238" s="64">
        <v>40452</v>
      </c>
      <c r="J238" s="1" t="s">
        <v>3877</v>
      </c>
      <c r="K238" s="28"/>
      <c r="L238" s="10"/>
    </row>
    <row r="239" spans="1:12" s="13" customFormat="1" ht="42.75">
      <c r="A239" s="1">
        <f t="shared" si="3"/>
        <v>238</v>
      </c>
      <c r="B239" s="84" t="s">
        <v>5333</v>
      </c>
      <c r="C239" s="159">
        <v>5</v>
      </c>
      <c r="D239" s="84" t="s">
        <v>6272</v>
      </c>
      <c r="E239" s="97">
        <v>37495</v>
      </c>
      <c r="F239" s="84" t="s">
        <v>6268</v>
      </c>
      <c r="G239" s="97">
        <v>29529</v>
      </c>
      <c r="H239" s="84" t="s">
        <v>6279</v>
      </c>
      <c r="I239" s="96">
        <v>41135</v>
      </c>
      <c r="J239" s="84" t="s">
        <v>6038</v>
      </c>
      <c r="K239" s="28"/>
      <c r="L239" s="10"/>
    </row>
    <row r="240" spans="1:12" s="13" customFormat="1" ht="57">
      <c r="A240" s="1">
        <f t="shared" si="3"/>
        <v>239</v>
      </c>
      <c r="B240" s="84" t="s">
        <v>6275</v>
      </c>
      <c r="C240" s="159">
        <v>4</v>
      </c>
      <c r="D240" s="84" t="s">
        <v>6274</v>
      </c>
      <c r="E240" s="97">
        <v>41023</v>
      </c>
      <c r="F240" s="84" t="s">
        <v>6248</v>
      </c>
      <c r="G240" s="97">
        <v>29125</v>
      </c>
      <c r="H240" s="84" t="s">
        <v>6267</v>
      </c>
      <c r="I240" s="96">
        <v>41135</v>
      </c>
      <c r="J240" s="84" t="s">
        <v>6038</v>
      </c>
      <c r="K240" s="28"/>
      <c r="L240" s="10"/>
    </row>
    <row r="241" spans="1:12" s="13" customFormat="1" ht="42.75">
      <c r="A241" s="1">
        <f t="shared" si="3"/>
        <v>240</v>
      </c>
      <c r="B241" s="84" t="s">
        <v>6250</v>
      </c>
      <c r="C241" s="159">
        <v>5</v>
      </c>
      <c r="D241" s="84" t="s">
        <v>6270</v>
      </c>
      <c r="E241" s="97">
        <v>38663</v>
      </c>
      <c r="F241" s="84" t="s">
        <v>6268</v>
      </c>
      <c r="G241" s="97">
        <v>28966</v>
      </c>
      <c r="H241" s="84" t="s">
        <v>6277</v>
      </c>
      <c r="I241" s="96">
        <v>40963</v>
      </c>
      <c r="J241" s="84" t="s">
        <v>6038</v>
      </c>
      <c r="K241" s="28"/>
      <c r="L241" s="10"/>
    </row>
    <row r="242" spans="1:12" s="13" customFormat="1" ht="57">
      <c r="A242" s="1">
        <f t="shared" si="3"/>
        <v>241</v>
      </c>
      <c r="B242" s="84" t="s">
        <v>5334</v>
      </c>
      <c r="C242" s="159">
        <v>5</v>
      </c>
      <c r="D242" s="84" t="s">
        <v>6273</v>
      </c>
      <c r="E242" s="97">
        <v>40045</v>
      </c>
      <c r="F242" s="84" t="s">
        <v>6248</v>
      </c>
      <c r="G242" s="97">
        <v>30399</v>
      </c>
      <c r="H242" s="84" t="s">
        <v>6280</v>
      </c>
      <c r="I242" s="96">
        <v>41135</v>
      </c>
      <c r="J242" s="84" t="s">
        <v>6038</v>
      </c>
      <c r="K242" s="28"/>
      <c r="L242" s="10"/>
    </row>
    <row r="243" spans="1:12" s="13" customFormat="1" ht="42.75">
      <c r="A243" s="1">
        <f t="shared" si="3"/>
        <v>242</v>
      </c>
      <c r="B243" s="84" t="s">
        <v>6251</v>
      </c>
      <c r="C243" s="159">
        <v>7</v>
      </c>
      <c r="D243" s="84" t="s">
        <v>6271</v>
      </c>
      <c r="E243" s="97">
        <v>37638</v>
      </c>
      <c r="F243" s="84" t="s">
        <v>6268</v>
      </c>
      <c r="G243" s="97">
        <v>26393</v>
      </c>
      <c r="H243" s="84" t="s">
        <v>6278</v>
      </c>
      <c r="I243" s="96">
        <v>41135</v>
      </c>
      <c r="J243" s="84" t="s">
        <v>6038</v>
      </c>
      <c r="K243" s="28"/>
      <c r="L243" s="10"/>
    </row>
    <row r="244" spans="1:12" s="13" customFormat="1" ht="42.75">
      <c r="A244" s="1">
        <f t="shared" si="3"/>
        <v>243</v>
      </c>
      <c r="B244" s="84" t="s">
        <v>6249</v>
      </c>
      <c r="C244" s="159">
        <v>5</v>
      </c>
      <c r="D244" s="84" t="s">
        <v>6269</v>
      </c>
      <c r="E244" s="97">
        <v>36714</v>
      </c>
      <c r="F244" s="84" t="s">
        <v>6268</v>
      </c>
      <c r="G244" s="97">
        <v>28847</v>
      </c>
      <c r="H244" s="84" t="s">
        <v>6276</v>
      </c>
      <c r="I244" s="96">
        <v>40963</v>
      </c>
      <c r="J244" s="84" t="s">
        <v>6038</v>
      </c>
      <c r="K244" s="28"/>
      <c r="L244" s="10"/>
    </row>
    <row r="245" spans="1:12" s="13" customFormat="1" ht="42.75">
      <c r="A245" s="1">
        <f t="shared" si="3"/>
        <v>244</v>
      </c>
      <c r="B245" s="1" t="s">
        <v>1795</v>
      </c>
      <c r="C245" s="90">
        <v>5</v>
      </c>
      <c r="D245" s="1" t="s">
        <v>6303</v>
      </c>
      <c r="E245" s="3">
        <v>37957</v>
      </c>
      <c r="F245" s="1" t="s">
        <v>6247</v>
      </c>
      <c r="G245" s="3">
        <v>27855</v>
      </c>
      <c r="H245" s="1" t="s">
        <v>991</v>
      </c>
      <c r="I245" s="64">
        <v>40217</v>
      </c>
      <c r="J245" s="1" t="s">
        <v>6038</v>
      </c>
      <c r="K245" s="28"/>
      <c r="L245" s="10"/>
    </row>
    <row r="246" spans="1:12" s="13" customFormat="1" ht="42.75">
      <c r="A246" s="1">
        <f t="shared" si="3"/>
        <v>245</v>
      </c>
      <c r="B246" s="1" t="s">
        <v>1794</v>
      </c>
      <c r="C246" s="90">
        <v>5</v>
      </c>
      <c r="D246" s="1" t="s">
        <v>6302</v>
      </c>
      <c r="E246" s="3">
        <v>37704</v>
      </c>
      <c r="F246" s="1" t="s">
        <v>6246</v>
      </c>
      <c r="G246" s="3">
        <v>26573</v>
      </c>
      <c r="H246" s="1" t="s">
        <v>4338</v>
      </c>
      <c r="I246" s="64">
        <v>40095</v>
      </c>
      <c r="J246" s="1" t="s">
        <v>6038</v>
      </c>
      <c r="K246" s="28"/>
      <c r="L246" s="10"/>
    </row>
    <row r="247" spans="1:12" s="13" customFormat="1" ht="42.75">
      <c r="A247" s="1">
        <f t="shared" si="3"/>
        <v>246</v>
      </c>
      <c r="B247" s="1" t="s">
        <v>1796</v>
      </c>
      <c r="C247" s="90">
        <v>4</v>
      </c>
      <c r="D247" s="1" t="s">
        <v>6304</v>
      </c>
      <c r="E247" s="3">
        <v>37847</v>
      </c>
      <c r="F247" s="1" t="s">
        <v>6246</v>
      </c>
      <c r="G247" s="3">
        <v>27051</v>
      </c>
      <c r="H247" s="1" t="s">
        <v>992</v>
      </c>
      <c r="I247" s="64">
        <v>40234</v>
      </c>
      <c r="J247" s="1" t="s">
        <v>6038</v>
      </c>
      <c r="K247" s="28"/>
      <c r="L247" s="10"/>
    </row>
    <row r="248" spans="1:12" s="13" customFormat="1" ht="42.75">
      <c r="A248" s="1">
        <f t="shared" si="3"/>
        <v>247</v>
      </c>
      <c r="B248" s="84" t="s">
        <v>3848</v>
      </c>
      <c r="C248" s="159">
        <v>4</v>
      </c>
      <c r="D248" s="84" t="s">
        <v>6245</v>
      </c>
      <c r="E248" s="97">
        <v>37831</v>
      </c>
      <c r="F248" s="84" t="s">
        <v>6247</v>
      </c>
      <c r="G248" s="97">
        <v>27467</v>
      </c>
      <c r="H248" s="84" t="s">
        <v>997</v>
      </c>
      <c r="I248" s="96">
        <v>40603</v>
      </c>
      <c r="J248" s="84" t="s">
        <v>6038</v>
      </c>
      <c r="K248" s="28"/>
      <c r="L248" s="10"/>
    </row>
    <row r="249" spans="1:12" s="13" customFormat="1" ht="42.75">
      <c r="A249" s="1">
        <f t="shared" si="3"/>
        <v>248</v>
      </c>
      <c r="B249" s="84" t="s">
        <v>3847</v>
      </c>
      <c r="C249" s="159">
        <v>5</v>
      </c>
      <c r="D249" s="84" t="s">
        <v>6308</v>
      </c>
      <c r="E249" s="97">
        <v>37674</v>
      </c>
      <c r="F249" s="84" t="s">
        <v>6247</v>
      </c>
      <c r="G249" s="97">
        <v>28593</v>
      </c>
      <c r="H249" s="84" t="s">
        <v>996</v>
      </c>
      <c r="I249" s="96">
        <v>40415</v>
      </c>
      <c r="J249" s="84" t="s">
        <v>6038</v>
      </c>
      <c r="K249" s="28"/>
      <c r="L249" s="10"/>
    </row>
    <row r="250" spans="1:12" s="13" customFormat="1" ht="42.75">
      <c r="A250" s="1">
        <f t="shared" si="3"/>
        <v>249</v>
      </c>
      <c r="B250" s="1" t="s">
        <v>1798</v>
      </c>
      <c r="C250" s="90">
        <v>5</v>
      </c>
      <c r="D250" s="1" t="s">
        <v>6306</v>
      </c>
      <c r="E250" s="3">
        <v>36878</v>
      </c>
      <c r="F250" s="1" t="s">
        <v>6247</v>
      </c>
      <c r="G250" s="3">
        <v>28861</v>
      </c>
      <c r="H250" s="1" t="s">
        <v>994</v>
      </c>
      <c r="I250" s="64">
        <v>40304</v>
      </c>
      <c r="J250" s="1" t="s">
        <v>862</v>
      </c>
      <c r="K250" s="28"/>
      <c r="L250" s="10"/>
    </row>
    <row r="251" spans="1:12" s="13" customFormat="1" ht="57">
      <c r="A251" s="1">
        <f t="shared" si="3"/>
        <v>250</v>
      </c>
      <c r="B251" s="1" t="s">
        <v>1797</v>
      </c>
      <c r="C251" s="90">
        <v>6</v>
      </c>
      <c r="D251" s="1" t="s">
        <v>6305</v>
      </c>
      <c r="E251" s="3">
        <v>39693</v>
      </c>
      <c r="F251" s="1" t="s">
        <v>6248</v>
      </c>
      <c r="G251" s="3">
        <v>23245</v>
      </c>
      <c r="H251" s="1" t="s">
        <v>993</v>
      </c>
      <c r="I251" s="64">
        <v>40304</v>
      </c>
      <c r="J251" s="5" t="s">
        <v>6038</v>
      </c>
      <c r="K251" s="28"/>
      <c r="L251" s="10"/>
    </row>
    <row r="252" spans="1:12" s="13" customFormat="1" ht="42.75">
      <c r="A252" s="1">
        <f t="shared" si="3"/>
        <v>251</v>
      </c>
      <c r="B252" s="84" t="s">
        <v>1799</v>
      </c>
      <c r="C252" s="159">
        <v>5</v>
      </c>
      <c r="D252" s="84" t="s">
        <v>6307</v>
      </c>
      <c r="E252" s="97">
        <v>37890</v>
      </c>
      <c r="F252" s="84" t="s">
        <v>6247</v>
      </c>
      <c r="G252" s="97">
        <v>31425</v>
      </c>
      <c r="H252" s="84" t="s">
        <v>995</v>
      </c>
      <c r="I252" s="96">
        <v>40304</v>
      </c>
      <c r="J252" s="84" t="s">
        <v>6038</v>
      </c>
      <c r="K252" s="28"/>
      <c r="L252" s="10"/>
    </row>
    <row r="253" spans="1:12" s="13" customFormat="1" ht="42.75">
      <c r="A253" s="1">
        <f t="shared" si="3"/>
        <v>252</v>
      </c>
      <c r="B253" s="84" t="s">
        <v>5690</v>
      </c>
      <c r="C253" s="84">
        <v>5</v>
      </c>
      <c r="D253" s="85" t="s">
        <v>2521</v>
      </c>
      <c r="E253" s="97">
        <v>36824</v>
      </c>
      <c r="F253" s="84" t="s">
        <v>5691</v>
      </c>
      <c r="G253" s="97">
        <v>24937</v>
      </c>
      <c r="H253" s="84" t="s">
        <v>5692</v>
      </c>
      <c r="I253" s="96">
        <v>39441</v>
      </c>
      <c r="J253" s="84" t="s">
        <v>2520</v>
      </c>
      <c r="K253" s="28"/>
      <c r="L253" s="10"/>
    </row>
    <row r="254" spans="1:12" s="13" customFormat="1" ht="28.5">
      <c r="A254" s="1">
        <f t="shared" si="3"/>
        <v>253</v>
      </c>
      <c r="B254" s="1" t="s">
        <v>6075</v>
      </c>
      <c r="C254" s="19">
        <v>5</v>
      </c>
      <c r="D254" s="1" t="s">
        <v>6076</v>
      </c>
      <c r="E254" s="3">
        <v>37763</v>
      </c>
      <c r="F254" s="156" t="s">
        <v>2519</v>
      </c>
      <c r="G254" s="3">
        <v>29562</v>
      </c>
      <c r="H254" s="1" t="s">
        <v>2916</v>
      </c>
      <c r="I254" s="64">
        <v>39888</v>
      </c>
      <c r="J254" s="1" t="s">
        <v>2520</v>
      </c>
      <c r="K254" s="28"/>
      <c r="L254" s="10"/>
    </row>
    <row r="255" spans="1:12" s="13" customFormat="1" ht="28.5">
      <c r="A255" s="1">
        <f t="shared" si="3"/>
        <v>254</v>
      </c>
      <c r="B255" s="1" t="s">
        <v>5458</v>
      </c>
      <c r="C255" s="19">
        <v>5</v>
      </c>
      <c r="D255" s="1" t="s">
        <v>5459</v>
      </c>
      <c r="E255" s="3">
        <v>39262</v>
      </c>
      <c r="F255" s="156" t="s">
        <v>2519</v>
      </c>
      <c r="G255" s="3">
        <v>27066</v>
      </c>
      <c r="H255" s="1" t="s">
        <v>1722</v>
      </c>
      <c r="I255" s="64">
        <v>40459</v>
      </c>
      <c r="J255" s="1" t="s">
        <v>2520</v>
      </c>
      <c r="K255" s="28"/>
      <c r="L255" s="10"/>
    </row>
    <row r="256" spans="1:12" s="13" customFormat="1" ht="42.75">
      <c r="A256" s="1">
        <f t="shared" si="3"/>
        <v>255</v>
      </c>
      <c r="B256" s="1" t="s">
        <v>5460</v>
      </c>
      <c r="C256" s="19">
        <v>5</v>
      </c>
      <c r="D256" s="1" t="s">
        <v>5461</v>
      </c>
      <c r="E256" s="3">
        <v>40422</v>
      </c>
      <c r="F256" s="156" t="s">
        <v>5462</v>
      </c>
      <c r="G256" s="3">
        <v>33105</v>
      </c>
      <c r="H256" s="1" t="s">
        <v>1724</v>
      </c>
      <c r="I256" s="64">
        <v>40555</v>
      </c>
      <c r="J256" s="1" t="s">
        <v>2520</v>
      </c>
      <c r="K256" s="28"/>
      <c r="L256" s="10"/>
    </row>
    <row r="257" spans="1:12" s="13" customFormat="1" ht="42.75">
      <c r="A257" s="1">
        <f t="shared" si="3"/>
        <v>256</v>
      </c>
      <c r="B257" s="1" t="s">
        <v>1449</v>
      </c>
      <c r="C257" s="1">
        <v>4</v>
      </c>
      <c r="D257" s="1" t="s">
        <v>1450</v>
      </c>
      <c r="E257" s="3">
        <v>37548</v>
      </c>
      <c r="F257" s="1" t="s">
        <v>2519</v>
      </c>
      <c r="G257" s="3">
        <v>26674</v>
      </c>
      <c r="H257" s="1" t="s">
        <v>3385</v>
      </c>
      <c r="I257" s="64">
        <v>40141</v>
      </c>
      <c r="J257" s="1" t="s">
        <v>2520</v>
      </c>
      <c r="K257" s="28"/>
      <c r="L257" s="10"/>
    </row>
    <row r="258" spans="1:12" s="13" customFormat="1" ht="72">
      <c r="A258" s="1">
        <f t="shared" si="3"/>
        <v>257</v>
      </c>
      <c r="B258" s="156" t="s">
        <v>1817</v>
      </c>
      <c r="C258" s="1">
        <v>5</v>
      </c>
      <c r="D258" s="1" t="s">
        <v>1818</v>
      </c>
      <c r="E258" s="3">
        <v>37354</v>
      </c>
      <c r="F258" s="1" t="s">
        <v>2519</v>
      </c>
      <c r="G258" s="3">
        <v>29737</v>
      </c>
      <c r="H258" s="1" t="s">
        <v>1723</v>
      </c>
      <c r="I258" s="95">
        <v>40555</v>
      </c>
      <c r="J258" s="1" t="s">
        <v>2520</v>
      </c>
      <c r="K258" s="47" t="s">
        <v>4559</v>
      </c>
      <c r="L258" s="10"/>
    </row>
    <row r="259" spans="1:12" s="13" customFormat="1" ht="42.75">
      <c r="A259" s="1">
        <f t="shared" ref="A259:A322" si="4">A258+1</f>
        <v>258</v>
      </c>
      <c r="B259" s="1" t="s">
        <v>6073</v>
      </c>
      <c r="C259" s="1">
        <v>5</v>
      </c>
      <c r="D259" s="1" t="s">
        <v>6074</v>
      </c>
      <c r="E259" s="3">
        <v>37089</v>
      </c>
      <c r="F259" s="1" t="s">
        <v>2519</v>
      </c>
      <c r="G259" s="3">
        <v>28387</v>
      </c>
      <c r="H259" s="1" t="s">
        <v>2912</v>
      </c>
      <c r="I259" s="64">
        <v>39888</v>
      </c>
      <c r="J259" s="1" t="s">
        <v>2520</v>
      </c>
      <c r="K259" s="28"/>
      <c r="L259" s="10"/>
    </row>
    <row r="260" spans="1:12" s="13" customFormat="1" ht="57">
      <c r="A260" s="1">
        <f t="shared" si="4"/>
        <v>259</v>
      </c>
      <c r="B260" s="130" t="s">
        <v>3511</v>
      </c>
      <c r="C260" s="84">
        <v>5</v>
      </c>
      <c r="D260" s="84" t="s">
        <v>3512</v>
      </c>
      <c r="E260" s="97">
        <v>39242</v>
      </c>
      <c r="F260" s="84" t="s">
        <v>1918</v>
      </c>
      <c r="G260" s="97">
        <v>30205</v>
      </c>
      <c r="H260" s="84" t="s">
        <v>1729</v>
      </c>
      <c r="I260" s="96">
        <v>40605</v>
      </c>
      <c r="J260" s="84" t="s">
        <v>2520</v>
      </c>
      <c r="K260" s="48" t="s">
        <v>4561</v>
      </c>
      <c r="L260" s="10"/>
    </row>
    <row r="261" spans="1:12" s="13" customFormat="1" ht="71.25">
      <c r="A261" s="1">
        <f t="shared" si="4"/>
        <v>260</v>
      </c>
      <c r="B261" s="156" t="s">
        <v>4313</v>
      </c>
      <c r="C261" s="1">
        <v>5</v>
      </c>
      <c r="D261" s="1" t="s">
        <v>4314</v>
      </c>
      <c r="E261" s="3">
        <v>38635</v>
      </c>
      <c r="F261" s="156" t="s">
        <v>2519</v>
      </c>
      <c r="G261" s="3">
        <v>29285</v>
      </c>
      <c r="H261" s="1" t="s">
        <v>3468</v>
      </c>
      <c r="I261" s="64">
        <v>40051</v>
      </c>
      <c r="J261" s="1" t="s">
        <v>2520</v>
      </c>
      <c r="K261" s="48" t="s">
        <v>4564</v>
      </c>
      <c r="L261" s="10"/>
    </row>
    <row r="262" spans="1:12" s="13" customFormat="1" ht="71.25">
      <c r="A262" s="1">
        <f t="shared" si="4"/>
        <v>261</v>
      </c>
      <c r="B262" s="130" t="s">
        <v>4995</v>
      </c>
      <c r="C262" s="84">
        <v>4</v>
      </c>
      <c r="D262" s="84" t="s">
        <v>4996</v>
      </c>
      <c r="E262" s="97">
        <v>39287</v>
      </c>
      <c r="F262" s="130" t="s">
        <v>2519</v>
      </c>
      <c r="G262" s="97">
        <v>31926</v>
      </c>
      <c r="H262" s="84" t="s">
        <v>1732</v>
      </c>
      <c r="I262" s="96">
        <v>40651</v>
      </c>
      <c r="J262" s="99" t="s">
        <v>2802</v>
      </c>
      <c r="K262" s="48" t="s">
        <v>4565</v>
      </c>
      <c r="L262" s="10"/>
    </row>
    <row r="263" spans="1:12" s="13" customFormat="1" ht="85.5">
      <c r="A263" s="1">
        <f t="shared" si="4"/>
        <v>262</v>
      </c>
      <c r="B263" s="156" t="s">
        <v>1451</v>
      </c>
      <c r="C263" s="1">
        <v>6</v>
      </c>
      <c r="D263" s="1" t="s">
        <v>1452</v>
      </c>
      <c r="E263" s="3">
        <v>36900</v>
      </c>
      <c r="F263" s="156" t="s">
        <v>2519</v>
      </c>
      <c r="G263" s="3">
        <v>27753</v>
      </c>
      <c r="H263" s="1" t="s">
        <v>3389</v>
      </c>
      <c r="I263" s="64">
        <v>40141</v>
      </c>
      <c r="J263" s="1" t="s">
        <v>2520</v>
      </c>
      <c r="K263" s="48" t="s">
        <v>4566</v>
      </c>
      <c r="L263" s="10"/>
    </row>
    <row r="264" spans="1:12" s="13" customFormat="1" ht="85.5">
      <c r="A264" s="1">
        <f t="shared" si="4"/>
        <v>263</v>
      </c>
      <c r="B264" s="130" t="s">
        <v>2517</v>
      </c>
      <c r="C264" s="84">
        <v>11</v>
      </c>
      <c r="D264" s="84" t="s">
        <v>2518</v>
      </c>
      <c r="E264" s="97">
        <v>37604</v>
      </c>
      <c r="F264" s="130" t="s">
        <v>2519</v>
      </c>
      <c r="G264" s="97">
        <v>26006</v>
      </c>
      <c r="H264" s="84" t="s">
        <v>3580</v>
      </c>
      <c r="I264" s="96">
        <v>38296</v>
      </c>
      <c r="J264" s="84" t="s">
        <v>2520</v>
      </c>
      <c r="K264" s="48" t="s">
        <v>4567</v>
      </c>
      <c r="L264" s="10"/>
    </row>
    <row r="265" spans="1:12" s="13" customFormat="1" ht="85.5">
      <c r="A265" s="1">
        <f t="shared" si="4"/>
        <v>264</v>
      </c>
      <c r="B265" s="156" t="s">
        <v>1856</v>
      </c>
      <c r="C265" s="1">
        <v>5</v>
      </c>
      <c r="D265" s="1" t="s">
        <v>1857</v>
      </c>
      <c r="E265" s="3">
        <v>36979</v>
      </c>
      <c r="F265" s="156" t="s">
        <v>2519</v>
      </c>
      <c r="G265" s="98">
        <v>27694</v>
      </c>
      <c r="H265" s="1" t="s">
        <v>2906</v>
      </c>
      <c r="I265" s="64">
        <v>39762</v>
      </c>
      <c r="J265" s="1" t="s">
        <v>2520</v>
      </c>
      <c r="K265" s="46" t="s">
        <v>4569</v>
      </c>
      <c r="L265" s="10"/>
    </row>
    <row r="266" spans="1:12" s="13" customFormat="1" ht="85.5">
      <c r="A266" s="1">
        <f t="shared" si="4"/>
        <v>265</v>
      </c>
      <c r="B266" s="156" t="s">
        <v>5456</v>
      </c>
      <c r="C266" s="1">
        <v>7</v>
      </c>
      <c r="D266" s="1" t="s">
        <v>5457</v>
      </c>
      <c r="E266" s="3">
        <v>39927</v>
      </c>
      <c r="F266" s="156" t="s">
        <v>2519</v>
      </c>
      <c r="G266" s="3">
        <v>26000</v>
      </c>
      <c r="H266" s="1" t="s">
        <v>4598</v>
      </c>
      <c r="I266" s="64">
        <v>40438</v>
      </c>
      <c r="J266" s="1" t="s">
        <v>2520</v>
      </c>
      <c r="K266" s="46" t="s">
        <v>4570</v>
      </c>
      <c r="L266" s="10"/>
    </row>
    <row r="267" spans="1:12" s="13" customFormat="1" ht="71.25">
      <c r="A267" s="1">
        <f t="shared" si="4"/>
        <v>266</v>
      </c>
      <c r="B267" s="156" t="s">
        <v>5447</v>
      </c>
      <c r="C267" s="1">
        <v>6</v>
      </c>
      <c r="D267" s="1" t="s">
        <v>5448</v>
      </c>
      <c r="E267" s="3">
        <v>37282</v>
      </c>
      <c r="F267" s="156" t="s">
        <v>2519</v>
      </c>
      <c r="G267" s="3">
        <v>27940</v>
      </c>
      <c r="H267" s="1" t="s">
        <v>4595</v>
      </c>
      <c r="I267" s="64">
        <v>40388</v>
      </c>
      <c r="J267" s="1" t="s">
        <v>2520</v>
      </c>
      <c r="K267" s="46" t="s">
        <v>4571</v>
      </c>
      <c r="L267" s="10"/>
    </row>
    <row r="268" spans="1:12" s="13" customFormat="1" ht="71.25">
      <c r="A268" s="1">
        <f t="shared" si="4"/>
        <v>267</v>
      </c>
      <c r="B268" s="104" t="s">
        <v>4605</v>
      </c>
      <c r="C268" s="94">
        <v>5</v>
      </c>
      <c r="D268" s="94" t="s">
        <v>4606</v>
      </c>
      <c r="E268" s="98">
        <v>37427</v>
      </c>
      <c r="F268" s="94" t="s">
        <v>2519</v>
      </c>
      <c r="G268" s="98">
        <v>27461</v>
      </c>
      <c r="H268" s="94" t="s">
        <v>2923</v>
      </c>
      <c r="I268" s="101">
        <v>40898</v>
      </c>
      <c r="J268" s="1" t="s">
        <v>2520</v>
      </c>
      <c r="K268" s="46" t="s">
        <v>4574</v>
      </c>
      <c r="L268" s="10"/>
    </row>
    <row r="269" spans="1:12" s="13" customFormat="1" ht="71.25">
      <c r="A269" s="1">
        <f t="shared" si="4"/>
        <v>268</v>
      </c>
      <c r="B269" s="156" t="s">
        <v>1744</v>
      </c>
      <c r="C269" s="1">
        <v>5</v>
      </c>
      <c r="D269" s="1" t="s">
        <v>1745</v>
      </c>
      <c r="E269" s="3">
        <v>37929</v>
      </c>
      <c r="F269" s="156" t="s">
        <v>1746</v>
      </c>
      <c r="G269" s="3">
        <v>26924</v>
      </c>
      <c r="H269" s="1" t="s">
        <v>2911</v>
      </c>
      <c r="I269" s="64">
        <v>39762</v>
      </c>
      <c r="J269" s="1" t="s">
        <v>2520</v>
      </c>
      <c r="K269" s="46" t="s">
        <v>4575</v>
      </c>
      <c r="L269" s="10"/>
    </row>
    <row r="270" spans="1:12" s="13" customFormat="1" ht="42.75">
      <c r="A270" s="1">
        <f t="shared" si="4"/>
        <v>269</v>
      </c>
      <c r="B270" s="1" t="s">
        <v>4317</v>
      </c>
      <c r="C270" s="1">
        <v>5</v>
      </c>
      <c r="D270" s="1" t="s">
        <v>4318</v>
      </c>
      <c r="E270" s="3">
        <v>39955</v>
      </c>
      <c r="F270" s="1" t="s">
        <v>2510</v>
      </c>
      <c r="G270" s="3">
        <v>29439</v>
      </c>
      <c r="H270" s="1" t="s">
        <v>3384</v>
      </c>
      <c r="I270" s="64">
        <v>40141</v>
      </c>
      <c r="J270" s="1" t="s">
        <v>2520</v>
      </c>
      <c r="K270" s="28"/>
      <c r="L270" s="10"/>
    </row>
    <row r="271" spans="1:12" s="13" customFormat="1" ht="42.75">
      <c r="A271" s="1">
        <f t="shared" si="4"/>
        <v>270</v>
      </c>
      <c r="B271" s="1" t="s">
        <v>5360</v>
      </c>
      <c r="C271" s="1">
        <v>5</v>
      </c>
      <c r="D271" s="1" t="s">
        <v>5361</v>
      </c>
      <c r="E271" s="3">
        <v>40497</v>
      </c>
      <c r="F271" s="1" t="s">
        <v>5362</v>
      </c>
      <c r="G271" s="3">
        <v>31901</v>
      </c>
      <c r="H271" s="1" t="s">
        <v>3590</v>
      </c>
      <c r="I271" s="64">
        <v>40856</v>
      </c>
      <c r="J271" s="1" t="s">
        <v>2520</v>
      </c>
      <c r="K271" s="28"/>
      <c r="L271" s="10"/>
    </row>
    <row r="272" spans="1:12" s="13" customFormat="1" ht="42.75">
      <c r="A272" s="1">
        <f t="shared" si="4"/>
        <v>271</v>
      </c>
      <c r="B272" s="1" t="s">
        <v>698</v>
      </c>
      <c r="C272" s="1">
        <v>5</v>
      </c>
      <c r="D272" s="1" t="s">
        <v>1905</v>
      </c>
      <c r="E272" s="3">
        <v>38219</v>
      </c>
      <c r="F272" s="1" t="s">
        <v>2519</v>
      </c>
      <c r="G272" s="3">
        <v>30199</v>
      </c>
      <c r="H272" s="1" t="s">
        <v>3383</v>
      </c>
      <c r="I272" s="64">
        <v>40141</v>
      </c>
      <c r="J272" s="1" t="s">
        <v>2520</v>
      </c>
      <c r="K272" s="28"/>
      <c r="L272" s="10"/>
    </row>
    <row r="273" spans="1:12" s="13" customFormat="1" ht="85.5">
      <c r="A273" s="1">
        <f t="shared" si="4"/>
        <v>272</v>
      </c>
      <c r="B273" s="130" t="s">
        <v>3517</v>
      </c>
      <c r="C273" s="84">
        <v>5</v>
      </c>
      <c r="D273" s="84" t="s">
        <v>4994</v>
      </c>
      <c r="E273" s="97">
        <v>39928</v>
      </c>
      <c r="F273" s="130" t="s">
        <v>2519</v>
      </c>
      <c r="G273" s="97">
        <v>28632</v>
      </c>
      <c r="H273" s="84" t="s">
        <v>4599</v>
      </c>
      <c r="I273" s="96">
        <v>40651</v>
      </c>
      <c r="J273" s="84" t="s">
        <v>2520</v>
      </c>
      <c r="K273" s="48" t="s">
        <v>4577</v>
      </c>
      <c r="L273" s="10"/>
    </row>
    <row r="274" spans="1:12" s="13" customFormat="1" ht="42.75">
      <c r="A274" s="1">
        <f t="shared" si="4"/>
        <v>273</v>
      </c>
      <c r="B274" s="1" t="s">
        <v>5449</v>
      </c>
      <c r="C274" s="1">
        <v>4</v>
      </c>
      <c r="D274" s="1" t="s">
        <v>5450</v>
      </c>
      <c r="E274" s="3">
        <v>37588</v>
      </c>
      <c r="F274" s="1" t="s">
        <v>2519</v>
      </c>
      <c r="G274" s="3">
        <v>28702</v>
      </c>
      <c r="H274" s="1" t="s">
        <v>4596</v>
      </c>
      <c r="I274" s="64">
        <v>40388</v>
      </c>
      <c r="J274" s="1" t="s">
        <v>2520</v>
      </c>
      <c r="K274" s="28"/>
      <c r="L274" s="10"/>
    </row>
    <row r="275" spans="1:12" s="13" customFormat="1" ht="42.75">
      <c r="A275" s="1">
        <f t="shared" si="4"/>
        <v>274</v>
      </c>
      <c r="B275" s="1" t="s">
        <v>4997</v>
      </c>
      <c r="C275" s="1">
        <v>5</v>
      </c>
      <c r="D275" s="1" t="s">
        <v>4998</v>
      </c>
      <c r="E275" s="3">
        <v>40337</v>
      </c>
      <c r="F275" s="1" t="s">
        <v>1918</v>
      </c>
      <c r="G275" s="3">
        <v>29961</v>
      </c>
      <c r="H275" s="1" t="s">
        <v>3584</v>
      </c>
      <c r="I275" s="64">
        <v>40696</v>
      </c>
      <c r="J275" s="1" t="s">
        <v>2520</v>
      </c>
      <c r="K275" s="28"/>
      <c r="L275" s="10"/>
    </row>
    <row r="276" spans="1:12" s="13" customFormat="1" ht="42.75">
      <c r="A276" s="1">
        <f t="shared" si="4"/>
        <v>275</v>
      </c>
      <c r="B276" s="1" t="s">
        <v>4631</v>
      </c>
      <c r="C276" s="1">
        <v>4</v>
      </c>
      <c r="D276" s="1" t="s">
        <v>4632</v>
      </c>
      <c r="E276" s="3">
        <v>38405</v>
      </c>
      <c r="F276" s="1" t="s">
        <v>2519</v>
      </c>
      <c r="G276" s="3">
        <v>29520</v>
      </c>
      <c r="H276" s="94" t="s">
        <v>2938</v>
      </c>
      <c r="I276" s="64">
        <v>41120</v>
      </c>
      <c r="J276" s="1" t="s">
        <v>2520</v>
      </c>
      <c r="K276" s="28"/>
      <c r="L276" s="10"/>
    </row>
    <row r="277" spans="1:12" s="13" customFormat="1" ht="42.75">
      <c r="A277" s="1">
        <f t="shared" si="4"/>
        <v>276</v>
      </c>
      <c r="B277" s="1" t="s">
        <v>4625</v>
      </c>
      <c r="C277" s="1">
        <v>5</v>
      </c>
      <c r="D277" s="1" t="s">
        <v>4626</v>
      </c>
      <c r="E277" s="3">
        <v>39018</v>
      </c>
      <c r="F277" s="1" t="s">
        <v>2519</v>
      </c>
      <c r="G277" s="3">
        <v>29420</v>
      </c>
      <c r="H277" s="94" t="s">
        <v>2935</v>
      </c>
      <c r="I277" s="64">
        <v>41058</v>
      </c>
      <c r="J277" s="1" t="s">
        <v>2520</v>
      </c>
      <c r="K277" s="28"/>
      <c r="L277" s="10"/>
    </row>
    <row r="278" spans="1:12" s="13" customFormat="1" ht="42.75">
      <c r="A278" s="1">
        <f t="shared" si="4"/>
        <v>277</v>
      </c>
      <c r="B278" s="94" t="s">
        <v>4611</v>
      </c>
      <c r="C278" s="94">
        <v>6</v>
      </c>
      <c r="D278" s="94" t="s">
        <v>4612</v>
      </c>
      <c r="E278" s="98">
        <v>37714</v>
      </c>
      <c r="F278" s="94" t="s">
        <v>2519</v>
      </c>
      <c r="G278" s="98">
        <v>30294</v>
      </c>
      <c r="H278" s="94" t="s">
        <v>2926</v>
      </c>
      <c r="I278" s="101">
        <v>40898</v>
      </c>
      <c r="J278" s="1" t="s">
        <v>2520</v>
      </c>
      <c r="K278" s="28"/>
      <c r="L278" s="10"/>
    </row>
    <row r="279" spans="1:12" s="13" customFormat="1" ht="85.5">
      <c r="A279" s="1">
        <f t="shared" si="4"/>
        <v>278</v>
      </c>
      <c r="B279" s="156" t="s">
        <v>2920</v>
      </c>
      <c r="C279" s="1">
        <v>5</v>
      </c>
      <c r="D279" s="1" t="s">
        <v>2921</v>
      </c>
      <c r="E279" s="3">
        <v>39183</v>
      </c>
      <c r="F279" s="1" t="s">
        <v>2922</v>
      </c>
      <c r="G279" s="3">
        <v>30320</v>
      </c>
      <c r="H279" s="94" t="s">
        <v>4692</v>
      </c>
      <c r="I279" s="101">
        <v>41240</v>
      </c>
      <c r="J279" s="1" t="s">
        <v>2520</v>
      </c>
      <c r="K279" s="48" t="s">
        <v>4580</v>
      </c>
      <c r="L279" s="10"/>
    </row>
    <row r="280" spans="1:12" s="13" customFormat="1" ht="85.5">
      <c r="A280" s="1">
        <f t="shared" si="4"/>
        <v>279</v>
      </c>
      <c r="B280" s="156" t="s">
        <v>6065</v>
      </c>
      <c r="C280" s="1">
        <v>4</v>
      </c>
      <c r="D280" s="1" t="s">
        <v>6066</v>
      </c>
      <c r="E280" s="3">
        <v>37392</v>
      </c>
      <c r="F280" s="156" t="s">
        <v>2519</v>
      </c>
      <c r="G280" s="3">
        <v>29574</v>
      </c>
      <c r="H280" s="1" t="s">
        <v>2918</v>
      </c>
      <c r="I280" s="64">
        <v>39888</v>
      </c>
      <c r="J280" s="1" t="s">
        <v>2520</v>
      </c>
      <c r="K280" s="48" t="s">
        <v>4583</v>
      </c>
      <c r="L280" s="10"/>
    </row>
    <row r="281" spans="1:12" s="13" customFormat="1" ht="42.75">
      <c r="A281" s="1">
        <f t="shared" si="4"/>
        <v>280</v>
      </c>
      <c r="B281" s="1" t="s">
        <v>6069</v>
      </c>
      <c r="C281" s="1">
        <v>5</v>
      </c>
      <c r="D281" s="1" t="s">
        <v>6070</v>
      </c>
      <c r="E281" s="3">
        <v>37862</v>
      </c>
      <c r="F281" s="1" t="s">
        <v>2519</v>
      </c>
      <c r="G281" s="3">
        <v>27256</v>
      </c>
      <c r="H281" s="1" t="s">
        <v>2914</v>
      </c>
      <c r="I281" s="64">
        <v>39888</v>
      </c>
      <c r="J281" s="1" t="s">
        <v>2520</v>
      </c>
      <c r="K281" s="28"/>
      <c r="L281" s="10"/>
    </row>
    <row r="282" spans="1:12" s="13" customFormat="1" ht="28.5">
      <c r="A282" s="1">
        <f t="shared" si="4"/>
        <v>281</v>
      </c>
      <c r="B282" s="1" t="s">
        <v>2813</v>
      </c>
      <c r="C282" s="1">
        <v>4</v>
      </c>
      <c r="D282" s="1" t="s">
        <v>2814</v>
      </c>
      <c r="E282" s="3">
        <v>36808</v>
      </c>
      <c r="F282" s="1" t="s">
        <v>2519</v>
      </c>
      <c r="G282" s="3">
        <v>27835</v>
      </c>
      <c r="H282" s="1" t="s">
        <v>2931</v>
      </c>
      <c r="I282" s="64">
        <v>40318</v>
      </c>
      <c r="J282" s="1" t="s">
        <v>2520</v>
      </c>
      <c r="K282" s="28"/>
      <c r="L282" s="10"/>
    </row>
    <row r="283" spans="1:12" s="13" customFormat="1" ht="85.5">
      <c r="A283" s="1">
        <f t="shared" si="4"/>
        <v>282</v>
      </c>
      <c r="B283" s="156" t="s">
        <v>4315</v>
      </c>
      <c r="C283" s="1">
        <v>5</v>
      </c>
      <c r="D283" s="1" t="s">
        <v>4316</v>
      </c>
      <c r="E283" s="3">
        <v>37420</v>
      </c>
      <c r="F283" s="156" t="s">
        <v>2519</v>
      </c>
      <c r="G283" s="3">
        <v>28451</v>
      </c>
      <c r="H283" s="1" t="s">
        <v>3382</v>
      </c>
      <c r="I283" s="64">
        <v>40051</v>
      </c>
      <c r="J283" s="1" t="s">
        <v>2520</v>
      </c>
      <c r="K283" s="48" t="s">
        <v>2849</v>
      </c>
      <c r="L283" s="10"/>
    </row>
    <row r="284" spans="1:12" s="13" customFormat="1" ht="42.75">
      <c r="A284" s="1">
        <f t="shared" si="4"/>
        <v>283</v>
      </c>
      <c r="B284" s="1" t="s">
        <v>4627</v>
      </c>
      <c r="C284" s="1">
        <v>4</v>
      </c>
      <c r="D284" s="1" t="s">
        <v>4628</v>
      </c>
      <c r="E284" s="3">
        <v>40029</v>
      </c>
      <c r="F284" s="94" t="s">
        <v>5362</v>
      </c>
      <c r="G284" s="3">
        <v>32711</v>
      </c>
      <c r="H284" s="94" t="s">
        <v>2936</v>
      </c>
      <c r="I284" s="64">
        <v>41087</v>
      </c>
      <c r="J284" s="1" t="s">
        <v>2520</v>
      </c>
      <c r="K284" s="28"/>
      <c r="L284" s="10"/>
    </row>
    <row r="285" spans="1:12" s="13" customFormat="1" ht="28.5">
      <c r="A285" s="1">
        <f t="shared" si="4"/>
        <v>284</v>
      </c>
      <c r="B285" s="94" t="s">
        <v>4613</v>
      </c>
      <c r="C285" s="94">
        <v>5</v>
      </c>
      <c r="D285" s="94" t="s">
        <v>4614</v>
      </c>
      <c r="E285" s="98">
        <v>37798</v>
      </c>
      <c r="F285" s="94" t="s">
        <v>2519</v>
      </c>
      <c r="G285" s="98">
        <v>28771</v>
      </c>
      <c r="H285" s="94" t="s">
        <v>2927</v>
      </c>
      <c r="I285" s="64">
        <v>40967</v>
      </c>
      <c r="J285" s="1" t="s">
        <v>2520</v>
      </c>
      <c r="K285" s="28"/>
      <c r="L285" s="10"/>
    </row>
    <row r="286" spans="1:12" s="13" customFormat="1" ht="42.75">
      <c r="A286" s="1">
        <f t="shared" si="4"/>
        <v>285</v>
      </c>
      <c r="B286" s="1" t="s">
        <v>6067</v>
      </c>
      <c r="C286" s="1">
        <v>5</v>
      </c>
      <c r="D286" s="1" t="s">
        <v>6068</v>
      </c>
      <c r="E286" s="3">
        <v>36756</v>
      </c>
      <c r="F286" s="1" t="s">
        <v>2519</v>
      </c>
      <c r="G286" s="3">
        <v>28388</v>
      </c>
      <c r="H286" s="1" t="s">
        <v>2915</v>
      </c>
      <c r="I286" s="64">
        <v>39888</v>
      </c>
      <c r="J286" s="1" t="s">
        <v>2520</v>
      </c>
      <c r="K286" s="28"/>
      <c r="L286" s="10"/>
    </row>
    <row r="287" spans="1:12" s="13" customFormat="1" ht="42.75">
      <c r="A287" s="1">
        <f t="shared" si="4"/>
        <v>286</v>
      </c>
      <c r="B287" s="1" t="s">
        <v>4638</v>
      </c>
      <c r="C287" s="1">
        <v>7</v>
      </c>
      <c r="D287" s="1" t="s">
        <v>4639</v>
      </c>
      <c r="E287" s="3">
        <v>39870</v>
      </c>
      <c r="F287" s="1" t="s">
        <v>4640</v>
      </c>
      <c r="G287" s="3">
        <v>25902</v>
      </c>
      <c r="H287" s="94" t="s">
        <v>4687</v>
      </c>
      <c r="I287" s="64">
        <v>41144</v>
      </c>
      <c r="J287" s="1" t="s">
        <v>2520</v>
      </c>
      <c r="K287" s="28"/>
      <c r="L287" s="10"/>
    </row>
    <row r="288" spans="1:12" s="13" customFormat="1" ht="85.5">
      <c r="A288" s="1">
        <f t="shared" si="4"/>
        <v>287</v>
      </c>
      <c r="B288" s="156" t="s">
        <v>1819</v>
      </c>
      <c r="C288" s="1">
        <v>9</v>
      </c>
      <c r="D288" s="1" t="s">
        <v>1820</v>
      </c>
      <c r="E288" s="3">
        <v>39343</v>
      </c>
      <c r="F288" s="1" t="s">
        <v>2519</v>
      </c>
      <c r="G288" s="3">
        <v>28194</v>
      </c>
      <c r="H288" s="1" t="s">
        <v>1725</v>
      </c>
      <c r="I288" s="64">
        <v>40555</v>
      </c>
      <c r="J288" s="1" t="s">
        <v>2520</v>
      </c>
      <c r="K288" s="49" t="s">
        <v>2853</v>
      </c>
      <c r="L288" s="10"/>
    </row>
    <row r="289" spans="1:12" s="13" customFormat="1" ht="42.75">
      <c r="A289" s="1">
        <f t="shared" si="4"/>
        <v>288</v>
      </c>
      <c r="B289" s="1" t="s">
        <v>1747</v>
      </c>
      <c r="C289" s="1">
        <v>4</v>
      </c>
      <c r="D289" s="1" t="s">
        <v>1748</v>
      </c>
      <c r="E289" s="3">
        <v>36658</v>
      </c>
      <c r="F289" s="1" t="s">
        <v>2519</v>
      </c>
      <c r="G289" s="3">
        <v>27950</v>
      </c>
      <c r="H289" s="1" t="s">
        <v>2907</v>
      </c>
      <c r="I289" s="64">
        <v>39762</v>
      </c>
      <c r="J289" s="1" t="s">
        <v>2520</v>
      </c>
      <c r="K289" s="28"/>
      <c r="L289" s="10"/>
    </row>
    <row r="290" spans="1:12" s="13" customFormat="1" ht="42.75">
      <c r="A290" s="1">
        <f t="shared" si="4"/>
        <v>289</v>
      </c>
      <c r="B290" s="1" t="s">
        <v>4641</v>
      </c>
      <c r="C290" s="1">
        <v>5</v>
      </c>
      <c r="D290" s="1" t="s">
        <v>4642</v>
      </c>
      <c r="E290" s="3">
        <v>36826</v>
      </c>
      <c r="F290" s="1" t="s">
        <v>2519</v>
      </c>
      <c r="G290" s="3">
        <v>28943</v>
      </c>
      <c r="H290" s="94" t="s">
        <v>4688</v>
      </c>
      <c r="I290" s="64">
        <v>41177</v>
      </c>
      <c r="J290" s="1" t="s">
        <v>2520</v>
      </c>
      <c r="K290" s="28"/>
      <c r="L290" s="10"/>
    </row>
    <row r="291" spans="1:12" s="13" customFormat="1" ht="85.5">
      <c r="A291" s="1">
        <f t="shared" si="4"/>
        <v>290</v>
      </c>
      <c r="B291" s="156" t="s">
        <v>5439</v>
      </c>
      <c r="C291" s="1">
        <v>4</v>
      </c>
      <c r="D291" s="1" t="s">
        <v>5440</v>
      </c>
      <c r="E291" s="157">
        <v>37168</v>
      </c>
      <c r="F291" s="156" t="s">
        <v>2519</v>
      </c>
      <c r="G291" s="3">
        <v>27977</v>
      </c>
      <c r="H291" s="1" t="s">
        <v>2932</v>
      </c>
      <c r="I291" s="64">
        <v>40318</v>
      </c>
      <c r="J291" s="1" t="s">
        <v>2520</v>
      </c>
      <c r="K291" s="48" t="s">
        <v>4553</v>
      </c>
      <c r="L291" s="10"/>
    </row>
    <row r="292" spans="1:12" s="13" customFormat="1" ht="42.75">
      <c r="A292" s="1">
        <f t="shared" si="4"/>
        <v>291</v>
      </c>
      <c r="B292" s="1" t="s">
        <v>6071</v>
      </c>
      <c r="C292" s="1">
        <v>4</v>
      </c>
      <c r="D292" s="1" t="s">
        <v>6072</v>
      </c>
      <c r="E292" s="3">
        <v>37804</v>
      </c>
      <c r="F292" s="1" t="s">
        <v>2519</v>
      </c>
      <c r="G292" s="3">
        <v>28223</v>
      </c>
      <c r="H292" s="1" t="s">
        <v>2917</v>
      </c>
      <c r="I292" s="64">
        <v>39888</v>
      </c>
      <c r="J292" s="1" t="s">
        <v>2520</v>
      </c>
      <c r="K292" s="28"/>
      <c r="L292" s="10"/>
    </row>
    <row r="293" spans="1:12" s="13" customFormat="1" ht="71.25">
      <c r="A293" s="1">
        <f t="shared" si="4"/>
        <v>292</v>
      </c>
      <c r="B293" s="156" t="s">
        <v>1755</v>
      </c>
      <c r="C293" s="1">
        <v>5</v>
      </c>
      <c r="D293" s="1" t="s">
        <v>1756</v>
      </c>
      <c r="E293" s="3">
        <v>37861</v>
      </c>
      <c r="F293" s="156" t="s">
        <v>2519</v>
      </c>
      <c r="G293" s="3">
        <v>27247</v>
      </c>
      <c r="H293" s="1" t="s">
        <v>2904</v>
      </c>
      <c r="I293" s="64">
        <v>39762</v>
      </c>
      <c r="J293" s="1" t="s">
        <v>2520</v>
      </c>
      <c r="K293" s="48" t="s">
        <v>3469</v>
      </c>
      <c r="L293" s="10"/>
    </row>
    <row r="294" spans="1:12" s="13" customFormat="1" ht="71.25">
      <c r="A294" s="1">
        <f t="shared" si="4"/>
        <v>293</v>
      </c>
      <c r="B294" s="104" t="s">
        <v>4607</v>
      </c>
      <c r="C294" s="94">
        <v>5</v>
      </c>
      <c r="D294" s="94" t="s">
        <v>4608</v>
      </c>
      <c r="E294" s="98">
        <v>40603</v>
      </c>
      <c r="F294" s="104" t="s">
        <v>5362</v>
      </c>
      <c r="G294" s="98">
        <v>31491</v>
      </c>
      <c r="H294" s="94" t="s">
        <v>2924</v>
      </c>
      <c r="I294" s="101">
        <v>40898</v>
      </c>
      <c r="J294" s="1" t="s">
        <v>2520</v>
      </c>
      <c r="K294" s="50" t="s">
        <v>3472</v>
      </c>
      <c r="L294" s="10"/>
    </row>
    <row r="295" spans="1:12" s="13" customFormat="1" ht="71.25">
      <c r="A295" s="1">
        <f t="shared" si="4"/>
        <v>294</v>
      </c>
      <c r="B295" s="130" t="s">
        <v>3507</v>
      </c>
      <c r="C295" s="84">
        <v>7</v>
      </c>
      <c r="D295" s="84" t="s">
        <v>3508</v>
      </c>
      <c r="E295" s="97">
        <v>40117</v>
      </c>
      <c r="F295" s="130" t="s">
        <v>1918</v>
      </c>
      <c r="G295" s="97">
        <v>27537</v>
      </c>
      <c r="H295" s="139" t="s">
        <v>1728</v>
      </c>
      <c r="I295" s="96">
        <v>40605</v>
      </c>
      <c r="J295" s="84" t="s">
        <v>2520</v>
      </c>
      <c r="K295" s="51" t="s">
        <v>5228</v>
      </c>
      <c r="L295" s="10"/>
    </row>
    <row r="296" spans="1:12" s="13" customFormat="1" ht="71.25">
      <c r="A296" s="1">
        <f t="shared" si="4"/>
        <v>295</v>
      </c>
      <c r="B296" s="156" t="s">
        <v>1753</v>
      </c>
      <c r="C296" s="1">
        <v>5</v>
      </c>
      <c r="D296" s="1" t="s">
        <v>1754</v>
      </c>
      <c r="E296" s="3">
        <v>38961</v>
      </c>
      <c r="F296" s="1" t="s">
        <v>2519</v>
      </c>
      <c r="G296" s="3">
        <v>30640</v>
      </c>
      <c r="H296" s="1" t="s">
        <v>2910</v>
      </c>
      <c r="I296" s="64">
        <v>39762</v>
      </c>
      <c r="J296" s="1" t="s">
        <v>2520</v>
      </c>
      <c r="K296" s="48" t="s">
        <v>3458</v>
      </c>
      <c r="L296" s="10"/>
    </row>
    <row r="297" spans="1:12" s="13" customFormat="1" ht="71.25">
      <c r="A297" s="1">
        <f t="shared" si="4"/>
        <v>296</v>
      </c>
      <c r="B297" s="156" t="s">
        <v>67</v>
      </c>
      <c r="C297" s="1">
        <v>5</v>
      </c>
      <c r="D297" s="1" t="s">
        <v>68</v>
      </c>
      <c r="E297" s="3">
        <v>39232</v>
      </c>
      <c r="F297" s="1" t="s">
        <v>2519</v>
      </c>
      <c r="G297" s="3">
        <v>31862</v>
      </c>
      <c r="H297" s="1" t="s">
        <v>3386</v>
      </c>
      <c r="I297" s="64">
        <v>40141</v>
      </c>
      <c r="J297" s="1" t="s">
        <v>2520</v>
      </c>
      <c r="K297" s="48" t="s">
        <v>1608</v>
      </c>
      <c r="L297" s="10"/>
    </row>
    <row r="298" spans="1:12" s="13" customFormat="1" ht="85.5">
      <c r="A298" s="1">
        <f t="shared" si="4"/>
        <v>297</v>
      </c>
      <c r="B298" s="156" t="s">
        <v>4311</v>
      </c>
      <c r="C298" s="1">
        <v>5</v>
      </c>
      <c r="D298" s="1" t="s">
        <v>4312</v>
      </c>
      <c r="E298" s="3">
        <v>38924</v>
      </c>
      <c r="F298" s="1" t="s">
        <v>2519</v>
      </c>
      <c r="G298" s="3">
        <v>30584</v>
      </c>
      <c r="H298" s="1" t="s">
        <v>3467</v>
      </c>
      <c r="I298" s="64">
        <v>39888</v>
      </c>
      <c r="J298" s="1" t="s">
        <v>2520</v>
      </c>
      <c r="K298" s="48" t="s">
        <v>1611</v>
      </c>
      <c r="L298" s="10"/>
    </row>
    <row r="299" spans="1:12" s="13" customFormat="1" ht="71.25">
      <c r="A299" s="1">
        <f t="shared" si="4"/>
        <v>298</v>
      </c>
      <c r="B299" s="158" t="s">
        <v>1757</v>
      </c>
      <c r="C299" s="108">
        <v>5</v>
      </c>
      <c r="D299" s="108" t="s">
        <v>1758</v>
      </c>
      <c r="E299" s="109">
        <v>39423</v>
      </c>
      <c r="F299" s="158" t="s">
        <v>2519</v>
      </c>
      <c r="G299" s="109">
        <v>30358</v>
      </c>
      <c r="H299" s="108" t="s">
        <v>2909</v>
      </c>
      <c r="I299" s="87">
        <v>39762</v>
      </c>
      <c r="J299" s="108" t="s">
        <v>2520</v>
      </c>
      <c r="K299" s="52" t="s">
        <v>1615</v>
      </c>
      <c r="L299" s="10"/>
    </row>
    <row r="300" spans="1:12" s="13" customFormat="1" ht="85.5">
      <c r="A300" s="1">
        <f t="shared" si="4"/>
        <v>299</v>
      </c>
      <c r="B300" s="156" t="s">
        <v>69</v>
      </c>
      <c r="C300" s="1">
        <v>5</v>
      </c>
      <c r="D300" s="1" t="s">
        <v>70</v>
      </c>
      <c r="E300" s="3">
        <v>37841</v>
      </c>
      <c r="F300" s="1" t="s">
        <v>2519</v>
      </c>
      <c r="G300" s="3">
        <v>26479</v>
      </c>
      <c r="H300" s="1" t="s">
        <v>3387</v>
      </c>
      <c r="I300" s="64">
        <v>40141</v>
      </c>
      <c r="J300" s="1" t="s">
        <v>2520</v>
      </c>
      <c r="K300" s="48" t="s">
        <v>1618</v>
      </c>
      <c r="L300" s="10"/>
    </row>
    <row r="301" spans="1:12" s="13" customFormat="1" ht="71.25">
      <c r="A301" s="1">
        <f t="shared" si="4"/>
        <v>300</v>
      </c>
      <c r="B301" s="156" t="s">
        <v>76</v>
      </c>
      <c r="C301" s="1">
        <v>4</v>
      </c>
      <c r="D301" s="1" t="s">
        <v>77</v>
      </c>
      <c r="E301" s="3">
        <v>40005</v>
      </c>
      <c r="F301" s="156" t="s">
        <v>1918</v>
      </c>
      <c r="G301" s="3">
        <v>29931</v>
      </c>
      <c r="H301" s="1" t="s">
        <v>4602</v>
      </c>
      <c r="I301" s="64">
        <v>40212</v>
      </c>
      <c r="J301" s="1" t="s">
        <v>2520</v>
      </c>
      <c r="K301" s="48" t="s">
        <v>3474</v>
      </c>
      <c r="L301" s="10"/>
    </row>
    <row r="302" spans="1:12" s="13" customFormat="1" ht="71.25">
      <c r="A302" s="1">
        <f t="shared" si="4"/>
        <v>301</v>
      </c>
      <c r="B302" s="156" t="s">
        <v>4636</v>
      </c>
      <c r="C302" s="1">
        <v>5</v>
      </c>
      <c r="D302" s="1" t="s">
        <v>4637</v>
      </c>
      <c r="E302" s="3">
        <v>37729</v>
      </c>
      <c r="F302" s="156" t="s">
        <v>2519</v>
      </c>
      <c r="G302" s="3">
        <v>29796</v>
      </c>
      <c r="H302" s="94" t="s">
        <v>4686</v>
      </c>
      <c r="I302" s="64">
        <v>41144</v>
      </c>
      <c r="J302" s="1" t="s">
        <v>2520</v>
      </c>
      <c r="K302" s="49" t="s">
        <v>3477</v>
      </c>
      <c r="L302" s="10"/>
    </row>
    <row r="303" spans="1:12" s="13" customFormat="1" ht="71.25">
      <c r="A303" s="1">
        <f t="shared" si="4"/>
        <v>302</v>
      </c>
      <c r="B303" s="156" t="s">
        <v>5363</v>
      </c>
      <c r="C303" s="1">
        <v>6</v>
      </c>
      <c r="D303" s="1" t="s">
        <v>5364</v>
      </c>
      <c r="E303" s="3">
        <v>39605</v>
      </c>
      <c r="F303" s="1" t="s">
        <v>1918</v>
      </c>
      <c r="G303" s="3">
        <v>30828</v>
      </c>
      <c r="H303" s="1" t="s">
        <v>3668</v>
      </c>
      <c r="I303" s="64">
        <v>40856</v>
      </c>
      <c r="J303" s="1" t="s">
        <v>2520</v>
      </c>
      <c r="K303" s="48" t="s">
        <v>3480</v>
      </c>
      <c r="L303" s="10"/>
    </row>
    <row r="304" spans="1:12" s="13" customFormat="1" ht="42.75">
      <c r="A304" s="1">
        <f t="shared" si="4"/>
        <v>303</v>
      </c>
      <c r="B304" s="1" t="s">
        <v>1749</v>
      </c>
      <c r="C304" s="1">
        <v>5</v>
      </c>
      <c r="D304" s="1" t="s">
        <v>1750</v>
      </c>
      <c r="E304" s="3">
        <v>38955</v>
      </c>
      <c r="F304" s="1" t="s">
        <v>2519</v>
      </c>
      <c r="G304" s="98">
        <v>27783</v>
      </c>
      <c r="H304" s="1" t="s">
        <v>4601</v>
      </c>
      <c r="I304" s="64">
        <v>39762</v>
      </c>
      <c r="J304" s="1" t="s">
        <v>2520</v>
      </c>
      <c r="K304" s="28"/>
      <c r="L304" s="10"/>
    </row>
    <row r="305" spans="1:12" s="13" customFormat="1" ht="42.75">
      <c r="A305" s="1">
        <f t="shared" si="4"/>
        <v>304</v>
      </c>
      <c r="B305" s="1" t="s">
        <v>3669</v>
      </c>
      <c r="C305" s="1">
        <v>6</v>
      </c>
      <c r="D305" s="1" t="s">
        <v>5453</v>
      </c>
      <c r="E305" s="3">
        <v>39031</v>
      </c>
      <c r="F305" s="1" t="s">
        <v>2519</v>
      </c>
      <c r="G305" s="3">
        <v>30582</v>
      </c>
      <c r="H305" s="1" t="s">
        <v>2902</v>
      </c>
      <c r="I305" s="64">
        <v>40399</v>
      </c>
      <c r="J305" s="1" t="s">
        <v>2520</v>
      </c>
      <c r="K305" s="28"/>
      <c r="L305" s="10"/>
    </row>
    <row r="306" spans="1:12" s="13" customFormat="1" ht="42.75">
      <c r="A306" s="1">
        <f t="shared" si="4"/>
        <v>305</v>
      </c>
      <c r="B306" s="1" t="s">
        <v>5451</v>
      </c>
      <c r="C306" s="1">
        <v>6</v>
      </c>
      <c r="D306" s="1" t="s">
        <v>5452</v>
      </c>
      <c r="E306" s="3">
        <v>40162</v>
      </c>
      <c r="F306" s="1" t="s">
        <v>2519</v>
      </c>
      <c r="G306" s="3">
        <v>28342</v>
      </c>
      <c r="H306" s="1" t="s">
        <v>1720</v>
      </c>
      <c r="I306" s="64">
        <v>40399</v>
      </c>
      <c r="J306" s="4" t="s">
        <v>2520</v>
      </c>
      <c r="K306" s="28"/>
      <c r="L306" s="10"/>
    </row>
    <row r="307" spans="1:12" s="13" customFormat="1" ht="42.75">
      <c r="A307" s="1">
        <f t="shared" si="4"/>
        <v>306</v>
      </c>
      <c r="B307" s="84" t="s">
        <v>3515</v>
      </c>
      <c r="C307" s="84">
        <v>4</v>
      </c>
      <c r="D307" s="84" t="s">
        <v>3516</v>
      </c>
      <c r="E307" s="97">
        <v>36923</v>
      </c>
      <c r="F307" s="84" t="s">
        <v>2519</v>
      </c>
      <c r="G307" s="97">
        <v>30896</v>
      </c>
      <c r="H307" s="84" t="s">
        <v>1731</v>
      </c>
      <c r="I307" s="96">
        <v>40651</v>
      </c>
      <c r="J307" s="84" t="s">
        <v>2520</v>
      </c>
      <c r="K307" s="28"/>
      <c r="L307" s="10"/>
    </row>
    <row r="308" spans="1:12" s="13" customFormat="1" ht="42.75">
      <c r="A308" s="1">
        <f t="shared" si="4"/>
        <v>307</v>
      </c>
      <c r="B308" s="1" t="s">
        <v>4621</v>
      </c>
      <c r="C308" s="1">
        <v>5</v>
      </c>
      <c r="D308" s="1" t="s">
        <v>4622</v>
      </c>
      <c r="E308" s="3">
        <v>38113</v>
      </c>
      <c r="F308" s="1" t="s">
        <v>2519</v>
      </c>
      <c r="G308" s="3">
        <v>29772</v>
      </c>
      <c r="H308" s="1" t="s">
        <v>2933</v>
      </c>
      <c r="I308" s="64">
        <v>41025</v>
      </c>
      <c r="J308" s="1" t="s">
        <v>2520</v>
      </c>
      <c r="K308" s="28"/>
      <c r="L308" s="10"/>
    </row>
    <row r="309" spans="1:12" s="13" customFormat="1" ht="42.75">
      <c r="A309" s="1">
        <f t="shared" si="4"/>
        <v>308</v>
      </c>
      <c r="B309" s="1" t="s">
        <v>5435</v>
      </c>
      <c r="C309" s="1">
        <v>5</v>
      </c>
      <c r="D309" s="1" t="s">
        <v>5436</v>
      </c>
      <c r="E309" s="3">
        <v>39808</v>
      </c>
      <c r="F309" s="1" t="s">
        <v>2519</v>
      </c>
      <c r="G309" s="3">
        <v>30557</v>
      </c>
      <c r="H309" s="1" t="s">
        <v>1719</v>
      </c>
      <c r="I309" s="64">
        <v>40318</v>
      </c>
      <c r="J309" s="1" t="s">
        <v>2520</v>
      </c>
      <c r="K309" s="28"/>
      <c r="L309" s="10"/>
    </row>
    <row r="310" spans="1:12" s="13" customFormat="1" ht="42.75">
      <c r="A310" s="1">
        <f t="shared" si="4"/>
        <v>309</v>
      </c>
      <c r="B310" s="1" t="s">
        <v>5443</v>
      </c>
      <c r="C310" s="1">
        <v>5</v>
      </c>
      <c r="D310" s="1" t="s">
        <v>5444</v>
      </c>
      <c r="E310" s="3">
        <v>38920</v>
      </c>
      <c r="F310" s="1" t="s">
        <v>2519</v>
      </c>
      <c r="G310" s="3">
        <v>29256</v>
      </c>
      <c r="H310" s="1" t="s">
        <v>4594</v>
      </c>
      <c r="I310" s="64">
        <v>40387</v>
      </c>
      <c r="J310" s="1" t="s">
        <v>2520</v>
      </c>
      <c r="K310" s="28"/>
      <c r="L310" s="10"/>
    </row>
    <row r="311" spans="1:12" s="13" customFormat="1" ht="42.75">
      <c r="A311" s="1">
        <f t="shared" si="4"/>
        <v>310</v>
      </c>
      <c r="B311" s="1" t="s">
        <v>65</v>
      </c>
      <c r="C311" s="1">
        <v>5</v>
      </c>
      <c r="D311" s="1" t="s">
        <v>66</v>
      </c>
      <c r="E311" s="3">
        <v>39801</v>
      </c>
      <c r="F311" s="1" t="s">
        <v>2519</v>
      </c>
      <c r="G311" s="3">
        <v>27871</v>
      </c>
      <c r="H311" s="1" t="s">
        <v>3388</v>
      </c>
      <c r="I311" s="64">
        <v>40141</v>
      </c>
      <c r="J311" s="1" t="s">
        <v>2520</v>
      </c>
      <c r="K311" s="28"/>
      <c r="L311" s="10"/>
    </row>
    <row r="312" spans="1:12" s="13" customFormat="1" ht="42.75">
      <c r="A312" s="1">
        <f t="shared" si="4"/>
        <v>311</v>
      </c>
      <c r="B312" s="84" t="s">
        <v>3505</v>
      </c>
      <c r="C312" s="84">
        <v>6</v>
      </c>
      <c r="D312" s="84" t="s">
        <v>3506</v>
      </c>
      <c r="E312" s="97">
        <v>38027</v>
      </c>
      <c r="F312" s="84" t="s">
        <v>2519</v>
      </c>
      <c r="G312" s="97">
        <v>27229</v>
      </c>
      <c r="H312" s="84" t="s">
        <v>1727</v>
      </c>
      <c r="I312" s="96">
        <v>40555</v>
      </c>
      <c r="J312" s="84" t="s">
        <v>6038</v>
      </c>
      <c r="K312" s="28"/>
      <c r="L312" s="10"/>
    </row>
    <row r="313" spans="1:12" s="13" customFormat="1" ht="42.75">
      <c r="A313" s="1">
        <f t="shared" si="4"/>
        <v>312</v>
      </c>
      <c r="B313" s="1" t="s">
        <v>5445</v>
      </c>
      <c r="C313" s="1">
        <v>4</v>
      </c>
      <c r="D313" s="1" t="s">
        <v>5446</v>
      </c>
      <c r="E313" s="3">
        <v>37280</v>
      </c>
      <c r="F313" s="1" t="s">
        <v>2519</v>
      </c>
      <c r="G313" s="3">
        <v>29573</v>
      </c>
      <c r="H313" s="1" t="s">
        <v>4597</v>
      </c>
      <c r="I313" s="64">
        <v>40388</v>
      </c>
      <c r="J313" s="1" t="s">
        <v>2520</v>
      </c>
      <c r="K313" s="28"/>
      <c r="L313" s="10"/>
    </row>
    <row r="314" spans="1:12" s="13" customFormat="1" ht="42.75">
      <c r="A314" s="1">
        <f t="shared" si="4"/>
        <v>313</v>
      </c>
      <c r="B314" s="1" t="s">
        <v>5454</v>
      </c>
      <c r="C314" s="1">
        <v>4</v>
      </c>
      <c r="D314" s="1" t="s">
        <v>5455</v>
      </c>
      <c r="E314" s="3">
        <v>39031</v>
      </c>
      <c r="F314" s="1" t="s">
        <v>3776</v>
      </c>
      <c r="G314" s="3">
        <v>30598</v>
      </c>
      <c r="H314" s="1" t="s">
        <v>1721</v>
      </c>
      <c r="I314" s="64">
        <v>40406</v>
      </c>
      <c r="J314" s="1" t="s">
        <v>2520</v>
      </c>
      <c r="K314" s="28"/>
      <c r="L314" s="10"/>
    </row>
    <row r="315" spans="1:12" s="13" customFormat="1" ht="42.75">
      <c r="A315" s="1">
        <f t="shared" si="4"/>
        <v>314</v>
      </c>
      <c r="B315" s="84" t="s">
        <v>3513</v>
      </c>
      <c r="C315" s="84">
        <v>5</v>
      </c>
      <c r="D315" s="84" t="s">
        <v>3514</v>
      </c>
      <c r="E315" s="97">
        <v>36923</v>
      </c>
      <c r="F315" s="84" t="s">
        <v>2519</v>
      </c>
      <c r="G315" s="97">
        <v>27082</v>
      </c>
      <c r="H315" s="84" t="s">
        <v>1730</v>
      </c>
      <c r="I315" s="96">
        <v>40605</v>
      </c>
      <c r="J315" s="84" t="s">
        <v>2520</v>
      </c>
      <c r="K315" s="28"/>
      <c r="L315" s="10"/>
    </row>
    <row r="316" spans="1:12" s="13" customFormat="1" ht="42.75">
      <c r="A316" s="1">
        <f t="shared" si="4"/>
        <v>315</v>
      </c>
      <c r="B316" s="1" t="s">
        <v>4999</v>
      </c>
      <c r="C316" s="1">
        <v>5</v>
      </c>
      <c r="D316" s="1" t="s">
        <v>5000</v>
      </c>
      <c r="E316" s="3">
        <v>37572</v>
      </c>
      <c r="F316" s="1" t="s">
        <v>2519</v>
      </c>
      <c r="G316" s="3">
        <v>28051</v>
      </c>
      <c r="H316" s="1" t="s">
        <v>3586</v>
      </c>
      <c r="I316" s="64">
        <v>40696</v>
      </c>
      <c r="J316" s="1" t="s">
        <v>2520</v>
      </c>
      <c r="K316" s="28"/>
      <c r="L316" s="10"/>
    </row>
    <row r="317" spans="1:12" s="13" customFormat="1" ht="42.75">
      <c r="A317" s="1">
        <f t="shared" si="4"/>
        <v>316</v>
      </c>
      <c r="B317" s="94" t="s">
        <v>4617</v>
      </c>
      <c r="C317" s="94">
        <v>5</v>
      </c>
      <c r="D317" s="94" t="s">
        <v>4618</v>
      </c>
      <c r="E317" s="98">
        <v>37117</v>
      </c>
      <c r="F317" s="94" t="s">
        <v>2519</v>
      </c>
      <c r="G317" s="98">
        <v>29732</v>
      </c>
      <c r="H317" s="94" t="s">
        <v>2929</v>
      </c>
      <c r="I317" s="64">
        <v>40967</v>
      </c>
      <c r="J317" s="1" t="s">
        <v>2520</v>
      </c>
      <c r="K317" s="28"/>
      <c r="L317" s="10"/>
    </row>
    <row r="318" spans="1:12" s="13" customFormat="1" ht="42.75">
      <c r="A318" s="1">
        <f t="shared" si="4"/>
        <v>317</v>
      </c>
      <c r="B318" s="1" t="s">
        <v>4629</v>
      </c>
      <c r="C318" s="1">
        <v>4</v>
      </c>
      <c r="D318" s="1" t="s">
        <v>4630</v>
      </c>
      <c r="E318" s="3">
        <v>38394</v>
      </c>
      <c r="F318" s="1" t="s">
        <v>2519</v>
      </c>
      <c r="G318" s="3">
        <v>30417</v>
      </c>
      <c r="H318" s="1" t="s">
        <v>2937</v>
      </c>
      <c r="I318" s="64">
        <v>41120</v>
      </c>
      <c r="J318" s="1" t="s">
        <v>2520</v>
      </c>
      <c r="K318" s="28"/>
      <c r="L318" s="10"/>
    </row>
    <row r="319" spans="1:12" s="13" customFormat="1" ht="28.5">
      <c r="A319" s="1">
        <f t="shared" si="4"/>
        <v>318</v>
      </c>
      <c r="B319" s="94" t="s">
        <v>4615</v>
      </c>
      <c r="C319" s="94">
        <v>5</v>
      </c>
      <c r="D319" s="94" t="s">
        <v>4616</v>
      </c>
      <c r="E319" s="98">
        <v>37141</v>
      </c>
      <c r="F319" s="94" t="s">
        <v>2519</v>
      </c>
      <c r="G319" s="98">
        <v>29239</v>
      </c>
      <c r="H319" s="94" t="s">
        <v>2928</v>
      </c>
      <c r="I319" s="64">
        <v>40967</v>
      </c>
      <c r="J319" s="1" t="s">
        <v>2520</v>
      </c>
      <c r="K319" s="28"/>
      <c r="L319" s="10"/>
    </row>
    <row r="320" spans="1:12" s="13" customFormat="1" ht="42.75">
      <c r="A320" s="1">
        <f t="shared" si="4"/>
        <v>319</v>
      </c>
      <c r="B320" s="1" t="s">
        <v>5010</v>
      </c>
      <c r="C320" s="1">
        <v>6</v>
      </c>
      <c r="D320" s="1" t="s">
        <v>5011</v>
      </c>
      <c r="E320" s="3">
        <v>37408</v>
      </c>
      <c r="F320" s="1" t="s">
        <v>2519</v>
      </c>
      <c r="G320" s="3">
        <v>29575</v>
      </c>
      <c r="H320" s="1" t="s">
        <v>3589</v>
      </c>
      <c r="I320" s="64">
        <v>40856</v>
      </c>
      <c r="J320" s="17" t="s">
        <v>862</v>
      </c>
      <c r="K320" s="28"/>
      <c r="L320" s="10"/>
    </row>
    <row r="321" spans="1:12" s="13" customFormat="1" ht="42.75">
      <c r="A321" s="1">
        <f t="shared" si="4"/>
        <v>320</v>
      </c>
      <c r="B321" s="1" t="s">
        <v>5007</v>
      </c>
      <c r="C321" s="1">
        <v>5</v>
      </c>
      <c r="D321" s="1" t="s">
        <v>5008</v>
      </c>
      <c r="E321" s="3">
        <v>37051</v>
      </c>
      <c r="F321" s="1" t="s">
        <v>5009</v>
      </c>
      <c r="G321" s="3">
        <v>27481</v>
      </c>
      <c r="H321" s="1" t="s">
        <v>3588</v>
      </c>
      <c r="I321" s="64">
        <v>40807</v>
      </c>
      <c r="J321" s="1" t="s">
        <v>2520</v>
      </c>
      <c r="K321" s="28"/>
      <c r="L321" s="10"/>
    </row>
    <row r="322" spans="1:12" s="13" customFormat="1" ht="42.75">
      <c r="A322" s="1">
        <f t="shared" si="4"/>
        <v>321</v>
      </c>
      <c r="B322" s="1" t="s">
        <v>5441</v>
      </c>
      <c r="C322" s="1">
        <v>5</v>
      </c>
      <c r="D322" s="1" t="s">
        <v>5442</v>
      </c>
      <c r="E322" s="3">
        <v>38551</v>
      </c>
      <c r="F322" s="1" t="s">
        <v>2519</v>
      </c>
      <c r="G322" s="3">
        <v>31043</v>
      </c>
      <c r="H322" s="1" t="s">
        <v>4603</v>
      </c>
      <c r="I322" s="64">
        <v>40318</v>
      </c>
      <c r="J322" s="12" t="s">
        <v>2520</v>
      </c>
      <c r="K322" s="28"/>
      <c r="L322" s="10"/>
    </row>
    <row r="323" spans="1:12" s="13" customFormat="1" ht="42.75">
      <c r="A323" s="1">
        <f t="shared" ref="A323:A386" si="5">A322+1</f>
        <v>322</v>
      </c>
      <c r="B323" s="1" t="s">
        <v>4633</v>
      </c>
      <c r="C323" s="1">
        <v>5</v>
      </c>
      <c r="D323" s="1" t="s">
        <v>4634</v>
      </c>
      <c r="E323" s="3">
        <v>38869</v>
      </c>
      <c r="F323" s="1" t="s">
        <v>4635</v>
      </c>
      <c r="G323" s="3">
        <v>27964</v>
      </c>
      <c r="H323" s="94" t="s">
        <v>2939</v>
      </c>
      <c r="I323" s="64">
        <v>41120</v>
      </c>
      <c r="J323" s="1" t="s">
        <v>2520</v>
      </c>
      <c r="K323" s="28"/>
      <c r="L323" s="10"/>
    </row>
    <row r="324" spans="1:12" s="13" customFormat="1" ht="42.75">
      <c r="A324" s="1">
        <f t="shared" si="5"/>
        <v>323</v>
      </c>
      <c r="B324" s="94" t="s">
        <v>4645</v>
      </c>
      <c r="C324" s="94">
        <v>6</v>
      </c>
      <c r="D324" s="94" t="s">
        <v>4646</v>
      </c>
      <c r="E324" s="98">
        <v>41117</v>
      </c>
      <c r="F324" s="1" t="s">
        <v>5362</v>
      </c>
      <c r="G324" s="98">
        <v>30026</v>
      </c>
      <c r="H324" s="94" t="s">
        <v>4690</v>
      </c>
      <c r="I324" s="101">
        <v>41213</v>
      </c>
      <c r="J324" s="1" t="s">
        <v>2520</v>
      </c>
      <c r="K324" s="28"/>
      <c r="L324" s="10"/>
    </row>
    <row r="325" spans="1:12" s="13" customFormat="1" ht="42.75">
      <c r="A325" s="1">
        <f t="shared" si="5"/>
        <v>324</v>
      </c>
      <c r="B325" s="94" t="s">
        <v>4643</v>
      </c>
      <c r="C325" s="94">
        <v>4</v>
      </c>
      <c r="D325" s="94" t="s">
        <v>4644</v>
      </c>
      <c r="E325" s="98">
        <v>39696</v>
      </c>
      <c r="F325" s="1" t="s">
        <v>5362</v>
      </c>
      <c r="G325" s="98">
        <v>29812</v>
      </c>
      <c r="H325" s="94" t="s">
        <v>4689</v>
      </c>
      <c r="I325" s="101">
        <v>41213</v>
      </c>
      <c r="J325" s="1" t="s">
        <v>2520</v>
      </c>
      <c r="K325" s="28"/>
      <c r="L325" s="10"/>
    </row>
    <row r="326" spans="1:12" s="13" customFormat="1" ht="42.75">
      <c r="A326" s="1">
        <f t="shared" si="5"/>
        <v>325</v>
      </c>
      <c r="B326" s="1" t="s">
        <v>1821</v>
      </c>
      <c r="C326" s="1">
        <v>6</v>
      </c>
      <c r="D326" s="1" t="s">
        <v>1822</v>
      </c>
      <c r="E326" s="3">
        <v>37799</v>
      </c>
      <c r="F326" s="1" t="s">
        <v>2519</v>
      </c>
      <c r="G326" s="3">
        <v>26741</v>
      </c>
      <c r="H326" s="1" t="s">
        <v>1726</v>
      </c>
      <c r="I326" s="64">
        <v>40555</v>
      </c>
      <c r="J326" s="5" t="s">
        <v>2868</v>
      </c>
      <c r="K326" s="28"/>
      <c r="L326" s="10"/>
    </row>
    <row r="327" spans="1:12" s="13" customFormat="1" ht="42.75">
      <c r="A327" s="1">
        <f t="shared" si="5"/>
        <v>326</v>
      </c>
      <c r="B327" s="1" t="s">
        <v>71</v>
      </c>
      <c r="C327" s="1">
        <v>5</v>
      </c>
      <c r="D327" s="1" t="s">
        <v>72</v>
      </c>
      <c r="E327" s="3">
        <v>39707</v>
      </c>
      <c r="F327" s="1" t="s">
        <v>1918</v>
      </c>
      <c r="G327" s="3">
        <v>30732</v>
      </c>
      <c r="H327" s="1" t="s">
        <v>1718</v>
      </c>
      <c r="I327" s="64">
        <v>40212</v>
      </c>
      <c r="J327" s="12" t="s">
        <v>2520</v>
      </c>
      <c r="K327" s="28"/>
      <c r="L327" s="10"/>
    </row>
    <row r="328" spans="1:12" s="13" customFormat="1" ht="42.75">
      <c r="A328" s="1">
        <f t="shared" si="5"/>
        <v>327</v>
      </c>
      <c r="B328" s="1" t="s">
        <v>3777</v>
      </c>
      <c r="C328" s="1">
        <v>6</v>
      </c>
      <c r="D328" s="1" t="s">
        <v>3778</v>
      </c>
      <c r="E328" s="3">
        <v>37442</v>
      </c>
      <c r="F328" s="1" t="s">
        <v>2519</v>
      </c>
      <c r="G328" s="3">
        <v>27941</v>
      </c>
      <c r="H328" s="1" t="s">
        <v>3583</v>
      </c>
      <c r="I328" s="64">
        <v>39888</v>
      </c>
      <c r="J328" s="1" t="s">
        <v>2520</v>
      </c>
      <c r="K328" s="28"/>
      <c r="L328" s="10"/>
    </row>
    <row r="329" spans="1:12" s="13" customFormat="1" ht="42.75">
      <c r="A329" s="1">
        <f t="shared" si="5"/>
        <v>328</v>
      </c>
      <c r="B329" s="100" t="s">
        <v>5001</v>
      </c>
      <c r="C329" s="1">
        <v>4</v>
      </c>
      <c r="D329" s="1" t="s">
        <v>5002</v>
      </c>
      <c r="E329" s="3">
        <v>37842</v>
      </c>
      <c r="F329" s="1" t="s">
        <v>2519</v>
      </c>
      <c r="G329" s="3">
        <v>26825</v>
      </c>
      <c r="H329" s="1" t="s">
        <v>3587</v>
      </c>
      <c r="I329" s="64">
        <v>40696</v>
      </c>
      <c r="J329" s="1" t="s">
        <v>2520</v>
      </c>
      <c r="K329" s="28"/>
      <c r="L329" s="10"/>
    </row>
    <row r="330" spans="1:12" s="13" customFormat="1" ht="28.5">
      <c r="A330" s="1">
        <f t="shared" si="5"/>
        <v>329</v>
      </c>
      <c r="B330" s="1" t="s">
        <v>3774</v>
      </c>
      <c r="C330" s="1">
        <v>6</v>
      </c>
      <c r="D330" s="1" t="s">
        <v>3775</v>
      </c>
      <c r="E330" s="3">
        <v>39046</v>
      </c>
      <c r="F330" s="1" t="s">
        <v>3776</v>
      </c>
      <c r="G330" s="3">
        <v>31590</v>
      </c>
      <c r="H330" s="1" t="s">
        <v>3582</v>
      </c>
      <c r="I330" s="64">
        <v>39888</v>
      </c>
      <c r="J330" s="1" t="s">
        <v>2520</v>
      </c>
      <c r="K330" s="28"/>
      <c r="L330" s="10"/>
    </row>
    <row r="331" spans="1:12" s="55" customFormat="1" ht="42.75">
      <c r="A331" s="1">
        <f t="shared" si="5"/>
        <v>330</v>
      </c>
      <c r="B331" s="1" t="s">
        <v>5437</v>
      </c>
      <c r="C331" s="1">
        <v>7</v>
      </c>
      <c r="D331" s="1" t="s">
        <v>5438</v>
      </c>
      <c r="E331" s="3">
        <v>37544</v>
      </c>
      <c r="F331" s="1" t="s">
        <v>2519</v>
      </c>
      <c r="G331" s="3">
        <v>29513</v>
      </c>
      <c r="H331" s="1" t="s">
        <v>4604</v>
      </c>
      <c r="I331" s="64">
        <v>40318</v>
      </c>
      <c r="J331" s="1" t="s">
        <v>2868</v>
      </c>
      <c r="K331" s="53"/>
      <c r="L331" s="54"/>
    </row>
    <row r="332" spans="1:12" s="13" customFormat="1" ht="42.75">
      <c r="A332" s="1">
        <f t="shared" si="5"/>
        <v>331</v>
      </c>
      <c r="B332" s="1" t="s">
        <v>73</v>
      </c>
      <c r="C332" s="1">
        <v>6</v>
      </c>
      <c r="D332" s="1" t="s">
        <v>74</v>
      </c>
      <c r="E332" s="3">
        <v>36458</v>
      </c>
      <c r="F332" s="1" t="s">
        <v>75</v>
      </c>
      <c r="G332" s="3">
        <v>24991</v>
      </c>
      <c r="H332" s="1" t="s">
        <v>3390</v>
      </c>
      <c r="I332" s="64">
        <v>40212</v>
      </c>
      <c r="J332" s="1" t="s">
        <v>2520</v>
      </c>
      <c r="K332" s="28"/>
      <c r="L332" s="10"/>
    </row>
    <row r="333" spans="1:12" s="13" customFormat="1" ht="42.75">
      <c r="A333" s="1">
        <f t="shared" si="5"/>
        <v>332</v>
      </c>
      <c r="B333" s="1" t="s">
        <v>6077</v>
      </c>
      <c r="C333" s="1">
        <v>6</v>
      </c>
      <c r="D333" s="1" t="s">
        <v>6078</v>
      </c>
      <c r="E333" s="3">
        <v>37429</v>
      </c>
      <c r="F333" s="1" t="s">
        <v>2519</v>
      </c>
      <c r="G333" s="3">
        <v>27606</v>
      </c>
      <c r="H333" s="1" t="s">
        <v>2913</v>
      </c>
      <c r="I333" s="64">
        <v>39888</v>
      </c>
      <c r="J333" s="1" t="s">
        <v>2520</v>
      </c>
      <c r="K333" s="28"/>
      <c r="L333" s="10"/>
    </row>
    <row r="334" spans="1:12" s="13" customFormat="1" ht="42.75">
      <c r="A334" s="1">
        <f t="shared" si="5"/>
        <v>333</v>
      </c>
      <c r="B334" s="94" t="s">
        <v>4609</v>
      </c>
      <c r="C334" s="94">
        <v>4</v>
      </c>
      <c r="D334" s="94" t="s">
        <v>4610</v>
      </c>
      <c r="E334" s="98">
        <v>39794</v>
      </c>
      <c r="F334" s="94" t="s">
        <v>5362</v>
      </c>
      <c r="G334" s="98">
        <v>29335</v>
      </c>
      <c r="H334" s="94" t="s">
        <v>2925</v>
      </c>
      <c r="I334" s="101">
        <v>40898</v>
      </c>
      <c r="J334" s="1" t="s">
        <v>2520</v>
      </c>
      <c r="K334" s="28"/>
      <c r="L334" s="10"/>
    </row>
    <row r="335" spans="1:12" s="13" customFormat="1" ht="42.75">
      <c r="A335" s="1">
        <f t="shared" si="5"/>
        <v>334</v>
      </c>
      <c r="B335" s="1" t="s">
        <v>4647</v>
      </c>
      <c r="C335" s="1">
        <v>5</v>
      </c>
      <c r="D335" s="1" t="s">
        <v>4648</v>
      </c>
      <c r="E335" s="3">
        <v>39654</v>
      </c>
      <c r="F335" s="1" t="s">
        <v>5362</v>
      </c>
      <c r="G335" s="3">
        <v>31854</v>
      </c>
      <c r="H335" s="94" t="s">
        <v>4691</v>
      </c>
      <c r="I335" s="101">
        <v>41240</v>
      </c>
      <c r="J335" s="1" t="s">
        <v>2520</v>
      </c>
      <c r="K335" s="28"/>
      <c r="L335" s="10"/>
    </row>
    <row r="336" spans="1:12" s="13" customFormat="1" ht="42.75">
      <c r="A336" s="1">
        <f t="shared" si="5"/>
        <v>335</v>
      </c>
      <c r="B336" s="1" t="s">
        <v>4619</v>
      </c>
      <c r="C336" s="1">
        <v>5</v>
      </c>
      <c r="D336" s="1" t="s">
        <v>4620</v>
      </c>
      <c r="E336" s="3">
        <v>39788</v>
      </c>
      <c r="F336" s="1" t="s">
        <v>5362</v>
      </c>
      <c r="G336" s="3">
        <v>30320</v>
      </c>
      <c r="H336" s="1" t="s">
        <v>2930</v>
      </c>
      <c r="I336" s="64">
        <v>41025</v>
      </c>
      <c r="J336" s="1" t="s">
        <v>2520</v>
      </c>
      <c r="K336" s="28"/>
      <c r="L336" s="10"/>
    </row>
    <row r="337" spans="1:12" s="13" customFormat="1" ht="42.75">
      <c r="A337" s="1">
        <f t="shared" si="5"/>
        <v>336</v>
      </c>
      <c r="B337" s="1" t="s">
        <v>5003</v>
      </c>
      <c r="C337" s="1">
        <v>4</v>
      </c>
      <c r="D337" s="1" t="s">
        <v>5004</v>
      </c>
      <c r="E337" s="3">
        <v>38393</v>
      </c>
      <c r="F337" s="1" t="s">
        <v>2519</v>
      </c>
      <c r="G337" s="3">
        <v>30685</v>
      </c>
      <c r="H337" s="1" t="s">
        <v>3585</v>
      </c>
      <c r="I337" s="64">
        <v>40696</v>
      </c>
      <c r="J337" s="1" t="s">
        <v>2520</v>
      </c>
      <c r="K337" s="28"/>
      <c r="L337" s="10"/>
    </row>
    <row r="338" spans="1:12" s="13" customFormat="1" ht="42.75">
      <c r="A338" s="1">
        <f t="shared" si="5"/>
        <v>337</v>
      </c>
      <c r="B338" s="84" t="s">
        <v>2522</v>
      </c>
      <c r="C338" s="84">
        <v>10</v>
      </c>
      <c r="D338" s="84" t="s">
        <v>2523</v>
      </c>
      <c r="E338" s="97">
        <v>38503</v>
      </c>
      <c r="F338" s="84" t="s">
        <v>2519</v>
      </c>
      <c r="G338" s="97">
        <v>21333</v>
      </c>
      <c r="H338" s="84" t="s">
        <v>2903</v>
      </c>
      <c r="I338" s="96">
        <v>39608</v>
      </c>
      <c r="J338" s="84" t="s">
        <v>2520</v>
      </c>
      <c r="K338" s="28"/>
      <c r="L338" s="10"/>
    </row>
    <row r="339" spans="1:12" s="13" customFormat="1" ht="42.75">
      <c r="A339" s="1">
        <f t="shared" si="5"/>
        <v>338</v>
      </c>
      <c r="B339" s="1" t="s">
        <v>1751</v>
      </c>
      <c r="C339" s="1">
        <v>7</v>
      </c>
      <c r="D339" s="1" t="s">
        <v>1752</v>
      </c>
      <c r="E339" s="3">
        <v>39022</v>
      </c>
      <c r="F339" s="1" t="s">
        <v>2519</v>
      </c>
      <c r="G339" s="3">
        <v>27886</v>
      </c>
      <c r="H339" s="1" t="s">
        <v>2905</v>
      </c>
      <c r="I339" s="64">
        <v>39762</v>
      </c>
      <c r="J339" s="1" t="s">
        <v>2520</v>
      </c>
      <c r="K339" s="28"/>
      <c r="L339" s="10"/>
    </row>
    <row r="340" spans="1:12" s="13" customFormat="1" ht="42.75">
      <c r="A340" s="1">
        <f t="shared" si="5"/>
        <v>339</v>
      </c>
      <c r="B340" s="1" t="s">
        <v>4623</v>
      </c>
      <c r="C340" s="1">
        <v>4</v>
      </c>
      <c r="D340" s="1" t="s">
        <v>4624</v>
      </c>
      <c r="E340" s="3">
        <v>37347</v>
      </c>
      <c r="F340" s="1" t="s">
        <v>2519</v>
      </c>
      <c r="G340" s="3">
        <v>28369</v>
      </c>
      <c r="H340" s="1" t="s">
        <v>2934</v>
      </c>
      <c r="I340" s="64">
        <v>41025</v>
      </c>
      <c r="J340" s="1" t="s">
        <v>2520</v>
      </c>
      <c r="K340" s="28"/>
      <c r="L340" s="10"/>
    </row>
    <row r="341" spans="1:12" s="13" customFormat="1" ht="42.75">
      <c r="A341" s="1">
        <f t="shared" si="5"/>
        <v>340</v>
      </c>
      <c r="B341" s="1" t="s">
        <v>5005</v>
      </c>
      <c r="C341" s="1">
        <v>5</v>
      </c>
      <c r="D341" s="1" t="s">
        <v>5006</v>
      </c>
      <c r="E341" s="3">
        <v>36605</v>
      </c>
      <c r="F341" s="1" t="s">
        <v>2519</v>
      </c>
      <c r="G341" s="3">
        <v>28624</v>
      </c>
      <c r="H341" s="1" t="s">
        <v>4600</v>
      </c>
      <c r="I341" s="64">
        <v>40696</v>
      </c>
      <c r="J341" s="1" t="s">
        <v>2741</v>
      </c>
      <c r="K341" s="28"/>
      <c r="L341" s="10"/>
    </row>
    <row r="342" spans="1:12" s="13" customFormat="1" ht="42.75">
      <c r="A342" s="1">
        <f t="shared" si="5"/>
        <v>341</v>
      </c>
      <c r="B342" s="1" t="s">
        <v>2524</v>
      </c>
      <c r="C342" s="1">
        <v>5</v>
      </c>
      <c r="D342" s="1" t="s">
        <v>2525</v>
      </c>
      <c r="E342" s="3">
        <v>37539</v>
      </c>
      <c r="F342" s="1" t="s">
        <v>2519</v>
      </c>
      <c r="G342" s="3">
        <v>26925</v>
      </c>
      <c r="H342" s="1" t="s">
        <v>2908</v>
      </c>
      <c r="I342" s="64">
        <v>39762</v>
      </c>
      <c r="J342" s="1" t="s">
        <v>2520</v>
      </c>
      <c r="K342" s="28"/>
      <c r="L342" s="10"/>
    </row>
    <row r="343" spans="1:12" s="13" customFormat="1" ht="42.75">
      <c r="A343" s="1">
        <f t="shared" si="5"/>
        <v>342</v>
      </c>
      <c r="B343" s="1" t="s">
        <v>1919</v>
      </c>
      <c r="C343" s="1">
        <v>6</v>
      </c>
      <c r="D343" s="1" t="s">
        <v>1920</v>
      </c>
      <c r="E343" s="3">
        <v>40524</v>
      </c>
      <c r="F343" s="1" t="s">
        <v>1918</v>
      </c>
      <c r="G343" s="3">
        <v>31166</v>
      </c>
      <c r="H343" s="1" t="s">
        <v>3670</v>
      </c>
      <c r="I343" s="64">
        <v>40212</v>
      </c>
      <c r="J343" s="1" t="s">
        <v>2520</v>
      </c>
      <c r="K343" s="28"/>
      <c r="L343" s="10"/>
    </row>
    <row r="344" spans="1:12" s="13" customFormat="1" ht="42.75">
      <c r="A344" s="1">
        <f t="shared" si="5"/>
        <v>343</v>
      </c>
      <c r="B344" s="1" t="s">
        <v>2526</v>
      </c>
      <c r="C344" s="1">
        <v>4</v>
      </c>
      <c r="D344" s="1" t="s">
        <v>2527</v>
      </c>
      <c r="E344" s="3">
        <v>36972</v>
      </c>
      <c r="F344" s="1" t="s">
        <v>1743</v>
      </c>
      <c r="G344" s="3">
        <v>29029</v>
      </c>
      <c r="H344" s="1" t="s">
        <v>3581</v>
      </c>
      <c r="I344" s="64">
        <v>39762</v>
      </c>
      <c r="J344" s="1" t="s">
        <v>2520</v>
      </c>
      <c r="K344" s="28"/>
      <c r="L344" s="10"/>
    </row>
    <row r="345" spans="1:12" s="13" customFormat="1" ht="57">
      <c r="A345" s="1">
        <f t="shared" si="5"/>
        <v>344</v>
      </c>
      <c r="B345" s="1" t="s">
        <v>4416</v>
      </c>
      <c r="C345" s="1" t="s">
        <v>4300</v>
      </c>
      <c r="D345" s="1" t="s">
        <v>4417</v>
      </c>
      <c r="E345" s="3">
        <v>37925</v>
      </c>
      <c r="F345" s="1" t="s">
        <v>4418</v>
      </c>
      <c r="G345" s="3">
        <v>30385</v>
      </c>
      <c r="H345" s="1" t="s">
        <v>4419</v>
      </c>
      <c r="I345" s="64">
        <v>41060</v>
      </c>
      <c r="J345" s="1" t="s">
        <v>862</v>
      </c>
      <c r="K345" s="28"/>
      <c r="L345" s="10"/>
    </row>
    <row r="346" spans="1:12" s="13" customFormat="1" ht="57">
      <c r="A346" s="1">
        <f t="shared" si="5"/>
        <v>345</v>
      </c>
      <c r="B346" s="1" t="s">
        <v>4423</v>
      </c>
      <c r="C346" s="1" t="s">
        <v>864</v>
      </c>
      <c r="D346" s="1" t="s">
        <v>4424</v>
      </c>
      <c r="E346" s="3">
        <v>40415</v>
      </c>
      <c r="F346" s="1" t="s">
        <v>1104</v>
      </c>
      <c r="G346" s="3">
        <v>31636</v>
      </c>
      <c r="H346" s="1" t="s">
        <v>4425</v>
      </c>
      <c r="I346" s="64">
        <v>41122</v>
      </c>
      <c r="J346" s="1" t="s">
        <v>862</v>
      </c>
      <c r="K346" s="28"/>
      <c r="L346" s="10"/>
    </row>
    <row r="347" spans="1:12" s="13" customFormat="1" ht="42.75">
      <c r="A347" s="1">
        <f t="shared" si="5"/>
        <v>346</v>
      </c>
      <c r="B347" s="94" t="s">
        <v>4850</v>
      </c>
      <c r="C347" s="94">
        <v>5</v>
      </c>
      <c r="D347" s="94" t="s">
        <v>4851</v>
      </c>
      <c r="E347" s="3">
        <v>37344</v>
      </c>
      <c r="F347" s="94" t="s">
        <v>3106</v>
      </c>
      <c r="G347" s="3">
        <v>27951</v>
      </c>
      <c r="H347" s="94" t="s">
        <v>5194</v>
      </c>
      <c r="I347" s="64">
        <v>41143</v>
      </c>
      <c r="J347" s="98" t="s">
        <v>378</v>
      </c>
      <c r="K347" s="28"/>
      <c r="L347" s="10"/>
    </row>
    <row r="348" spans="1:12" s="13" customFormat="1" ht="57">
      <c r="A348" s="1">
        <f t="shared" si="5"/>
        <v>347</v>
      </c>
      <c r="B348" s="1" t="s">
        <v>589</v>
      </c>
      <c r="C348" s="1">
        <v>5</v>
      </c>
      <c r="D348" s="2" t="s">
        <v>3496</v>
      </c>
      <c r="E348" s="3">
        <v>39281</v>
      </c>
      <c r="F348" s="1" t="s">
        <v>853</v>
      </c>
      <c r="G348" s="3">
        <v>28034</v>
      </c>
      <c r="H348" s="1" t="s">
        <v>3560</v>
      </c>
      <c r="I348" s="64">
        <v>40542</v>
      </c>
      <c r="J348" s="1" t="s">
        <v>378</v>
      </c>
      <c r="K348" s="28"/>
      <c r="L348" s="10"/>
    </row>
    <row r="349" spans="1:12" s="13" customFormat="1" ht="42.75">
      <c r="A349" s="1">
        <f t="shared" si="5"/>
        <v>348</v>
      </c>
      <c r="B349" s="1" t="s">
        <v>382</v>
      </c>
      <c r="C349" s="1">
        <v>6</v>
      </c>
      <c r="D349" s="2">
        <v>3604522877</v>
      </c>
      <c r="E349" s="3">
        <v>37890</v>
      </c>
      <c r="F349" s="1" t="s">
        <v>590</v>
      </c>
      <c r="G349" s="3">
        <v>26047</v>
      </c>
      <c r="H349" s="1" t="s">
        <v>5249</v>
      </c>
      <c r="I349" s="64">
        <v>39185</v>
      </c>
      <c r="J349" s="1" t="s">
        <v>378</v>
      </c>
      <c r="K349" s="28"/>
      <c r="L349" s="10"/>
    </row>
    <row r="350" spans="1:12" s="13" customFormat="1" ht="42.75">
      <c r="A350" s="1">
        <f t="shared" si="5"/>
        <v>349</v>
      </c>
      <c r="B350" s="1" t="s">
        <v>380</v>
      </c>
      <c r="C350" s="117">
        <v>8</v>
      </c>
      <c r="D350" s="2">
        <v>5303683743</v>
      </c>
      <c r="E350" s="3">
        <v>37834</v>
      </c>
      <c r="F350" s="1" t="s">
        <v>377</v>
      </c>
      <c r="G350" s="3">
        <v>23292</v>
      </c>
      <c r="H350" s="1" t="s">
        <v>5247</v>
      </c>
      <c r="I350" s="64">
        <v>39185</v>
      </c>
      <c r="J350" s="1" t="s">
        <v>378</v>
      </c>
      <c r="K350" s="28"/>
      <c r="L350" s="10"/>
    </row>
    <row r="351" spans="1:12" s="13" customFormat="1" ht="42.75">
      <c r="A351" s="1">
        <f t="shared" si="5"/>
        <v>350</v>
      </c>
      <c r="B351" s="1" t="s">
        <v>968</v>
      </c>
      <c r="C351" s="1">
        <v>6</v>
      </c>
      <c r="D351" s="2">
        <v>5303323765</v>
      </c>
      <c r="E351" s="3">
        <v>37613</v>
      </c>
      <c r="F351" s="1" t="s">
        <v>377</v>
      </c>
      <c r="G351" s="3">
        <v>26512</v>
      </c>
      <c r="H351" s="1" t="s">
        <v>6257</v>
      </c>
      <c r="I351" s="64">
        <v>40017</v>
      </c>
      <c r="J351" s="1" t="s">
        <v>378</v>
      </c>
      <c r="K351" s="28"/>
      <c r="L351" s="10"/>
    </row>
    <row r="352" spans="1:12" s="61" customFormat="1" ht="42.75">
      <c r="A352" s="1">
        <f t="shared" si="5"/>
        <v>351</v>
      </c>
      <c r="B352" s="1" t="s">
        <v>857</v>
      </c>
      <c r="C352" s="1">
        <v>5</v>
      </c>
      <c r="D352" s="2">
        <v>5302786836</v>
      </c>
      <c r="E352" s="3">
        <v>37335</v>
      </c>
      <c r="F352" s="1" t="s">
        <v>377</v>
      </c>
      <c r="G352" s="3">
        <v>28248</v>
      </c>
      <c r="H352" s="1" t="s">
        <v>6254</v>
      </c>
      <c r="I352" s="64">
        <v>39757</v>
      </c>
      <c r="J352" s="1" t="s">
        <v>378</v>
      </c>
      <c r="K352" s="59"/>
      <c r="L352" s="60"/>
    </row>
    <row r="353" spans="1:12" s="13" customFormat="1" ht="42.75">
      <c r="A353" s="1">
        <f t="shared" si="5"/>
        <v>352</v>
      </c>
      <c r="B353" s="1" t="s">
        <v>974</v>
      </c>
      <c r="C353" s="1">
        <v>5</v>
      </c>
      <c r="D353" s="2">
        <v>5303119823</v>
      </c>
      <c r="E353" s="3" t="s">
        <v>976</v>
      </c>
      <c r="F353" s="1" t="s">
        <v>377</v>
      </c>
      <c r="G353" s="3">
        <v>27519</v>
      </c>
      <c r="H353" s="1" t="s">
        <v>6253</v>
      </c>
      <c r="I353" s="64">
        <v>39639</v>
      </c>
      <c r="J353" s="1" t="s">
        <v>378</v>
      </c>
      <c r="K353" s="28"/>
      <c r="L353" s="10"/>
    </row>
    <row r="354" spans="1:12" s="13" customFormat="1" ht="42.75">
      <c r="A354" s="1">
        <f t="shared" si="5"/>
        <v>353</v>
      </c>
      <c r="B354" s="1" t="s">
        <v>2732</v>
      </c>
      <c r="C354" s="1">
        <v>6</v>
      </c>
      <c r="D354" s="2">
        <v>5304075687</v>
      </c>
      <c r="E354" s="3">
        <v>38399</v>
      </c>
      <c r="F354" s="1" t="s">
        <v>377</v>
      </c>
      <c r="G354" s="3">
        <v>29277</v>
      </c>
      <c r="H354" s="1" t="s">
        <v>6256</v>
      </c>
      <c r="I354" s="64">
        <v>39927</v>
      </c>
      <c r="J354" s="1" t="s">
        <v>378</v>
      </c>
      <c r="K354" s="28"/>
      <c r="L354" s="10"/>
    </row>
    <row r="355" spans="1:12" s="13" customFormat="1" ht="42.75">
      <c r="A355" s="1">
        <f t="shared" si="5"/>
        <v>354</v>
      </c>
      <c r="B355" s="1" t="s">
        <v>837</v>
      </c>
      <c r="C355" s="1">
        <v>6</v>
      </c>
      <c r="D355" s="2">
        <v>5397065753</v>
      </c>
      <c r="E355" s="3">
        <v>36035</v>
      </c>
      <c r="F355" s="1" t="s">
        <v>973</v>
      </c>
      <c r="G355" s="3">
        <v>26778</v>
      </c>
      <c r="H355" s="1" t="s">
        <v>6252</v>
      </c>
      <c r="I355" s="64">
        <v>39534</v>
      </c>
      <c r="J355" s="1" t="s">
        <v>378</v>
      </c>
      <c r="K355" s="28"/>
      <c r="L355" s="10"/>
    </row>
    <row r="356" spans="1:12" s="13" customFormat="1" ht="42.75">
      <c r="A356" s="1">
        <f t="shared" si="5"/>
        <v>355</v>
      </c>
      <c r="B356" s="1" t="s">
        <v>381</v>
      </c>
      <c r="C356" s="1">
        <v>7</v>
      </c>
      <c r="D356" s="2">
        <v>5301620926</v>
      </c>
      <c r="E356" s="3">
        <v>37238</v>
      </c>
      <c r="F356" s="1" t="s">
        <v>377</v>
      </c>
      <c r="G356" s="3">
        <v>22641</v>
      </c>
      <c r="H356" s="1" t="s">
        <v>5248</v>
      </c>
      <c r="I356" s="64">
        <v>39185</v>
      </c>
      <c r="J356" s="1" t="s">
        <v>378</v>
      </c>
      <c r="K356" s="28"/>
      <c r="L356" s="10"/>
    </row>
    <row r="357" spans="1:12" s="13" customFormat="1" ht="42.75">
      <c r="A357" s="1">
        <f t="shared" si="5"/>
        <v>356</v>
      </c>
      <c r="B357" s="1" t="s">
        <v>166</v>
      </c>
      <c r="C357" s="1">
        <v>5</v>
      </c>
      <c r="D357" s="2">
        <v>5303919896</v>
      </c>
      <c r="E357" s="3">
        <v>38268</v>
      </c>
      <c r="F357" s="1" t="s">
        <v>377</v>
      </c>
      <c r="G357" s="3">
        <v>26950</v>
      </c>
      <c r="H357" s="1" t="s">
        <v>6255</v>
      </c>
      <c r="I357" s="64">
        <v>39857</v>
      </c>
      <c r="J357" s="1" t="s">
        <v>378</v>
      </c>
      <c r="K357" s="28"/>
      <c r="L357" s="10"/>
    </row>
    <row r="358" spans="1:12" s="13" customFormat="1" ht="42.75">
      <c r="A358" s="1">
        <f t="shared" si="5"/>
        <v>357</v>
      </c>
      <c r="B358" s="1" t="s">
        <v>969</v>
      </c>
      <c r="C358" s="1">
        <v>4</v>
      </c>
      <c r="D358" s="2">
        <v>5302786394</v>
      </c>
      <c r="E358" s="3">
        <v>37328</v>
      </c>
      <c r="F358" s="1" t="s">
        <v>377</v>
      </c>
      <c r="G358" s="3">
        <v>25563</v>
      </c>
      <c r="H358" s="1" t="s">
        <v>6258</v>
      </c>
      <c r="I358" s="64">
        <v>40086</v>
      </c>
      <c r="J358" s="1" t="s">
        <v>378</v>
      </c>
      <c r="K358" s="28"/>
      <c r="L358" s="10"/>
    </row>
    <row r="359" spans="1:12" s="13" customFormat="1" ht="42.75">
      <c r="A359" s="1">
        <f t="shared" si="5"/>
        <v>358</v>
      </c>
      <c r="B359" s="1" t="s">
        <v>6296</v>
      </c>
      <c r="C359" s="1">
        <v>5</v>
      </c>
      <c r="D359" s="2" t="s">
        <v>6297</v>
      </c>
      <c r="E359" s="3">
        <v>38450</v>
      </c>
      <c r="F359" s="1" t="s">
        <v>377</v>
      </c>
      <c r="G359" s="3">
        <v>30905</v>
      </c>
      <c r="H359" s="1" t="s">
        <v>3592</v>
      </c>
      <c r="I359" s="64">
        <v>41124</v>
      </c>
      <c r="J359" s="1" t="s">
        <v>378</v>
      </c>
      <c r="K359" s="28"/>
      <c r="L359" s="10"/>
    </row>
    <row r="360" spans="1:12" s="13" customFormat="1" ht="42.75">
      <c r="A360" s="1">
        <f t="shared" si="5"/>
        <v>359</v>
      </c>
      <c r="B360" s="1" t="s">
        <v>855</v>
      </c>
      <c r="C360" s="1">
        <v>4</v>
      </c>
      <c r="D360" s="2" t="s">
        <v>3497</v>
      </c>
      <c r="E360" s="3">
        <v>37082</v>
      </c>
      <c r="F360" s="1" t="s">
        <v>377</v>
      </c>
      <c r="G360" s="3">
        <v>27510</v>
      </c>
      <c r="H360" s="1" t="s">
        <v>3562</v>
      </c>
      <c r="I360" s="64">
        <v>40604</v>
      </c>
      <c r="J360" s="1" t="s">
        <v>378</v>
      </c>
      <c r="K360" s="28"/>
      <c r="L360" s="10"/>
    </row>
    <row r="361" spans="1:12" s="13" customFormat="1" ht="42.75">
      <c r="A361" s="1">
        <f t="shared" si="5"/>
        <v>360</v>
      </c>
      <c r="B361" s="1" t="s">
        <v>6285</v>
      </c>
      <c r="C361" s="1">
        <v>5</v>
      </c>
      <c r="D361" s="2" t="s">
        <v>6284</v>
      </c>
      <c r="E361" s="3">
        <v>38281</v>
      </c>
      <c r="F361" s="1" t="s">
        <v>377</v>
      </c>
      <c r="G361" s="3">
        <v>30728</v>
      </c>
      <c r="H361" s="1" t="s">
        <v>3566</v>
      </c>
      <c r="I361" s="64">
        <v>40938</v>
      </c>
      <c r="J361" s="1" t="s">
        <v>378</v>
      </c>
      <c r="K361" s="28"/>
      <c r="L361" s="10"/>
    </row>
    <row r="362" spans="1:12" s="13" customFormat="1" ht="42.75">
      <c r="A362" s="1">
        <f t="shared" si="5"/>
        <v>361</v>
      </c>
      <c r="B362" s="1" t="s">
        <v>972</v>
      </c>
      <c r="C362" s="1">
        <v>7</v>
      </c>
      <c r="D362" s="2" t="s">
        <v>3494</v>
      </c>
      <c r="E362" s="3">
        <v>38183</v>
      </c>
      <c r="F362" s="1" t="s">
        <v>585</v>
      </c>
      <c r="G362" s="3">
        <v>26552</v>
      </c>
      <c r="H362" s="1" t="s">
        <v>3557</v>
      </c>
      <c r="I362" s="64">
        <v>40395</v>
      </c>
      <c r="J362" s="1" t="s">
        <v>378</v>
      </c>
      <c r="K362" s="28"/>
      <c r="L362" s="10"/>
    </row>
    <row r="363" spans="1:12" s="13" customFormat="1" ht="57">
      <c r="A363" s="1">
        <f t="shared" si="5"/>
        <v>362</v>
      </c>
      <c r="B363" s="1" t="s">
        <v>3500</v>
      </c>
      <c r="C363" s="1">
        <v>6</v>
      </c>
      <c r="D363" s="2" t="s">
        <v>6281</v>
      </c>
      <c r="E363" s="3">
        <v>39238</v>
      </c>
      <c r="F363" s="1" t="s">
        <v>853</v>
      </c>
      <c r="G363" s="3">
        <v>26411</v>
      </c>
      <c r="H363" s="1" t="s">
        <v>3564</v>
      </c>
      <c r="I363" s="64">
        <v>40938</v>
      </c>
      <c r="J363" s="1" t="s">
        <v>378</v>
      </c>
      <c r="K363" s="28"/>
      <c r="L363" s="10"/>
    </row>
    <row r="364" spans="1:12" s="13" customFormat="1" ht="42.75">
      <c r="A364" s="1">
        <f t="shared" si="5"/>
        <v>363</v>
      </c>
      <c r="B364" s="1" t="s">
        <v>971</v>
      </c>
      <c r="C364" s="1">
        <v>5</v>
      </c>
      <c r="D364" s="2" t="s">
        <v>3493</v>
      </c>
      <c r="E364" s="3">
        <v>37368</v>
      </c>
      <c r="F364" s="1" t="s">
        <v>377</v>
      </c>
      <c r="G364" s="3">
        <v>28924</v>
      </c>
      <c r="H364" s="1" t="s">
        <v>3556</v>
      </c>
      <c r="I364" s="64">
        <v>40263</v>
      </c>
      <c r="J364" s="1" t="s">
        <v>378</v>
      </c>
      <c r="K364" s="28"/>
      <c r="L364" s="10"/>
    </row>
    <row r="365" spans="1:12" s="13" customFormat="1" ht="42.75">
      <c r="A365" s="1">
        <f t="shared" si="5"/>
        <v>364</v>
      </c>
      <c r="B365" s="1" t="s">
        <v>587</v>
      </c>
      <c r="C365" s="1">
        <v>4</v>
      </c>
      <c r="D365" s="2" t="s">
        <v>3495</v>
      </c>
      <c r="E365" s="3">
        <v>37456</v>
      </c>
      <c r="F365" s="1" t="s">
        <v>377</v>
      </c>
      <c r="G365" s="3">
        <v>26552</v>
      </c>
      <c r="H365" s="1" t="s">
        <v>3558</v>
      </c>
      <c r="I365" s="64">
        <v>40534</v>
      </c>
      <c r="J365" s="1" t="s">
        <v>378</v>
      </c>
      <c r="K365" s="28"/>
      <c r="L365" s="10"/>
    </row>
    <row r="366" spans="1:12" s="13" customFormat="1" ht="42.75">
      <c r="A366" s="1">
        <f t="shared" si="5"/>
        <v>365</v>
      </c>
      <c r="B366" s="1" t="s">
        <v>6282</v>
      </c>
      <c r="C366" s="1">
        <v>5</v>
      </c>
      <c r="D366" s="2" t="s">
        <v>6283</v>
      </c>
      <c r="E366" s="3">
        <v>38561</v>
      </c>
      <c r="F366" s="1" t="s">
        <v>377</v>
      </c>
      <c r="G366" s="3">
        <v>40938</v>
      </c>
      <c r="H366" s="1" t="s">
        <v>3565</v>
      </c>
      <c r="I366" s="64">
        <v>40938</v>
      </c>
      <c r="J366" s="1" t="s">
        <v>378</v>
      </c>
      <c r="K366" s="28"/>
      <c r="L366" s="10"/>
    </row>
    <row r="367" spans="1:12" s="13" customFormat="1" ht="57">
      <c r="A367" s="1">
        <f t="shared" si="5"/>
        <v>366</v>
      </c>
      <c r="B367" s="1" t="s">
        <v>3498</v>
      </c>
      <c r="C367" s="1">
        <v>5</v>
      </c>
      <c r="D367" s="2" t="s">
        <v>3499</v>
      </c>
      <c r="E367" s="3">
        <v>39926</v>
      </c>
      <c r="F367" s="1" t="s">
        <v>853</v>
      </c>
      <c r="G367" s="3">
        <v>29190</v>
      </c>
      <c r="H367" s="1" t="s">
        <v>3563</v>
      </c>
      <c r="I367" s="64">
        <v>40857</v>
      </c>
      <c r="J367" s="1" t="s">
        <v>378</v>
      </c>
      <c r="K367" s="28"/>
      <c r="L367" s="10"/>
    </row>
    <row r="368" spans="1:12" s="13" customFormat="1" ht="42.75">
      <c r="A368" s="1">
        <f t="shared" si="5"/>
        <v>367</v>
      </c>
      <c r="B368" s="1" t="s">
        <v>970</v>
      </c>
      <c r="C368" s="1">
        <v>5</v>
      </c>
      <c r="D368" s="2" t="s">
        <v>3492</v>
      </c>
      <c r="E368" s="3">
        <v>37711</v>
      </c>
      <c r="F368" s="1" t="s">
        <v>377</v>
      </c>
      <c r="G368" s="3">
        <v>28142</v>
      </c>
      <c r="H368" s="1" t="s">
        <v>3555</v>
      </c>
      <c r="I368" s="64">
        <v>40207</v>
      </c>
      <c r="J368" s="1" t="s">
        <v>378</v>
      </c>
      <c r="K368" s="28"/>
      <c r="L368" s="10"/>
    </row>
    <row r="369" spans="1:12" s="13" customFormat="1" ht="42.75">
      <c r="A369" s="1">
        <f t="shared" si="5"/>
        <v>368</v>
      </c>
      <c r="B369" s="1" t="s">
        <v>3490</v>
      </c>
      <c r="C369" s="1">
        <v>6</v>
      </c>
      <c r="D369" s="2" t="s">
        <v>3491</v>
      </c>
      <c r="E369" s="3">
        <v>37421</v>
      </c>
      <c r="F369" s="1" t="s">
        <v>377</v>
      </c>
      <c r="G369" s="3">
        <v>28192</v>
      </c>
      <c r="H369" s="1" t="s">
        <v>5193</v>
      </c>
      <c r="I369" s="64">
        <v>39701</v>
      </c>
      <c r="J369" s="1" t="s">
        <v>378</v>
      </c>
      <c r="K369" s="28"/>
      <c r="L369" s="10"/>
    </row>
    <row r="370" spans="1:12" s="13" customFormat="1" ht="42.75">
      <c r="A370" s="1">
        <f t="shared" si="5"/>
        <v>369</v>
      </c>
      <c r="B370" s="1" t="s">
        <v>6300</v>
      </c>
      <c r="C370" s="1">
        <v>5</v>
      </c>
      <c r="D370" s="2" t="s">
        <v>6301</v>
      </c>
      <c r="E370" s="3">
        <v>37069</v>
      </c>
      <c r="F370" s="1" t="s">
        <v>377</v>
      </c>
      <c r="G370" s="3">
        <v>29071</v>
      </c>
      <c r="H370" s="1" t="s">
        <v>3594</v>
      </c>
      <c r="I370" s="64">
        <v>41184</v>
      </c>
      <c r="J370" s="1" t="s">
        <v>378</v>
      </c>
      <c r="K370" s="28"/>
      <c r="L370" s="10"/>
    </row>
    <row r="371" spans="1:12" s="13" customFormat="1" ht="42.75">
      <c r="A371" s="1">
        <f t="shared" si="5"/>
        <v>370</v>
      </c>
      <c r="B371" s="1" t="s">
        <v>6298</v>
      </c>
      <c r="C371" s="1">
        <v>4</v>
      </c>
      <c r="D371" s="2" t="s">
        <v>6299</v>
      </c>
      <c r="E371" s="3">
        <v>37511</v>
      </c>
      <c r="F371" s="1" t="s">
        <v>377</v>
      </c>
      <c r="G371" s="3">
        <v>28220</v>
      </c>
      <c r="H371" s="1" t="s">
        <v>3593</v>
      </c>
      <c r="I371" s="64">
        <v>41141</v>
      </c>
      <c r="J371" s="1" t="s">
        <v>378</v>
      </c>
      <c r="K371" s="28"/>
      <c r="L371" s="10"/>
    </row>
    <row r="372" spans="1:12" s="13" customFormat="1" ht="42.75">
      <c r="A372" s="1">
        <f t="shared" si="5"/>
        <v>371</v>
      </c>
      <c r="B372" s="1" t="s">
        <v>6295</v>
      </c>
      <c r="C372" s="1">
        <v>5</v>
      </c>
      <c r="D372" s="2" t="s">
        <v>6286</v>
      </c>
      <c r="E372" s="3">
        <v>36726</v>
      </c>
      <c r="F372" s="1" t="s">
        <v>377</v>
      </c>
      <c r="G372" s="3">
        <v>27984</v>
      </c>
      <c r="H372" s="1" t="s">
        <v>3591</v>
      </c>
      <c r="I372" s="64">
        <v>41117</v>
      </c>
      <c r="J372" s="1" t="s">
        <v>378</v>
      </c>
      <c r="K372" s="28"/>
      <c r="L372" s="10"/>
    </row>
    <row r="373" spans="1:12" s="13" customFormat="1" ht="42.75">
      <c r="A373" s="1">
        <f t="shared" si="5"/>
        <v>372</v>
      </c>
      <c r="B373" s="1" t="s">
        <v>854</v>
      </c>
      <c r="C373" s="1">
        <v>5</v>
      </c>
      <c r="D373" s="2">
        <v>5304186349</v>
      </c>
      <c r="E373" s="3">
        <v>38678</v>
      </c>
      <c r="F373" s="1" t="s">
        <v>377</v>
      </c>
      <c r="G373" s="3">
        <v>25718</v>
      </c>
      <c r="H373" s="1" t="s">
        <v>3561</v>
      </c>
      <c r="I373" s="64">
        <v>40596</v>
      </c>
      <c r="J373" s="1" t="s">
        <v>586</v>
      </c>
      <c r="K373" s="28"/>
      <c r="L373" s="10"/>
    </row>
    <row r="374" spans="1:12" s="13" customFormat="1" ht="42.75">
      <c r="A374" s="1">
        <f t="shared" si="5"/>
        <v>373</v>
      </c>
      <c r="B374" s="1" t="s">
        <v>588</v>
      </c>
      <c r="C374" s="1">
        <v>5</v>
      </c>
      <c r="D374" s="2">
        <v>5303156492</v>
      </c>
      <c r="E374" s="3">
        <v>37576</v>
      </c>
      <c r="F374" s="1" t="s">
        <v>377</v>
      </c>
      <c r="G374" s="3">
        <v>28642</v>
      </c>
      <c r="H374" s="1" t="s">
        <v>3559</v>
      </c>
      <c r="I374" s="64">
        <v>40542</v>
      </c>
      <c r="J374" s="1" t="s">
        <v>378</v>
      </c>
      <c r="K374" s="28"/>
      <c r="L374" s="10"/>
    </row>
    <row r="375" spans="1:12" s="13" customFormat="1" ht="42.75">
      <c r="A375" s="1">
        <f t="shared" si="5"/>
        <v>374</v>
      </c>
      <c r="B375" s="1" t="s">
        <v>1111</v>
      </c>
      <c r="C375" s="1" t="s">
        <v>1106</v>
      </c>
      <c r="D375" s="1" t="s">
        <v>1112</v>
      </c>
      <c r="E375" s="3">
        <v>37345</v>
      </c>
      <c r="F375" s="1" t="s">
        <v>868</v>
      </c>
      <c r="G375" s="3">
        <v>27009</v>
      </c>
      <c r="H375" s="1" t="s">
        <v>3432</v>
      </c>
      <c r="I375" s="64">
        <v>39898</v>
      </c>
      <c r="J375" s="1" t="s">
        <v>862</v>
      </c>
      <c r="K375" s="28"/>
      <c r="L375" s="10"/>
    </row>
    <row r="376" spans="1:12" s="13" customFormat="1" ht="42.75">
      <c r="A376" s="1">
        <f t="shared" si="5"/>
        <v>375</v>
      </c>
      <c r="B376" s="1" t="s">
        <v>4402</v>
      </c>
      <c r="C376" s="1" t="s">
        <v>864</v>
      </c>
      <c r="D376" s="1" t="s">
        <v>4403</v>
      </c>
      <c r="E376" s="3">
        <v>36754</v>
      </c>
      <c r="F376" s="1" t="s">
        <v>868</v>
      </c>
      <c r="G376" s="3">
        <v>28987</v>
      </c>
      <c r="H376" s="1" t="s">
        <v>4404</v>
      </c>
      <c r="I376" s="64">
        <v>41010</v>
      </c>
      <c r="J376" s="1" t="s">
        <v>862</v>
      </c>
      <c r="K376" s="28"/>
      <c r="L376" s="10"/>
    </row>
    <row r="377" spans="1:12" s="13" customFormat="1" ht="42.75">
      <c r="A377" s="1">
        <f t="shared" si="5"/>
        <v>376</v>
      </c>
      <c r="B377" s="1" t="s">
        <v>4413</v>
      </c>
      <c r="C377" s="1" t="s">
        <v>1106</v>
      </c>
      <c r="D377" s="1" t="s">
        <v>4414</v>
      </c>
      <c r="E377" s="3">
        <v>37685</v>
      </c>
      <c r="F377" s="1" t="s">
        <v>868</v>
      </c>
      <c r="G377" s="3">
        <v>27271</v>
      </c>
      <c r="H377" s="1" t="s">
        <v>4415</v>
      </c>
      <c r="I377" s="64">
        <v>41060</v>
      </c>
      <c r="J377" s="1" t="s">
        <v>862</v>
      </c>
      <c r="K377" s="28"/>
      <c r="L377" s="10"/>
    </row>
    <row r="378" spans="1:12" s="13" customFormat="1" ht="85.5">
      <c r="A378" s="1">
        <f t="shared" si="5"/>
        <v>377</v>
      </c>
      <c r="B378" s="1" t="s">
        <v>1832</v>
      </c>
      <c r="C378" s="1" t="s">
        <v>864</v>
      </c>
      <c r="D378" s="1" t="s">
        <v>1833</v>
      </c>
      <c r="E378" s="3">
        <v>37238</v>
      </c>
      <c r="F378" s="1" t="s">
        <v>1113</v>
      </c>
      <c r="G378" s="3">
        <v>24852</v>
      </c>
      <c r="H378" s="1" t="s">
        <v>3424</v>
      </c>
      <c r="I378" s="64">
        <v>40639</v>
      </c>
      <c r="J378" s="1" t="s">
        <v>862</v>
      </c>
      <c r="K378" s="28"/>
      <c r="L378" s="10"/>
    </row>
    <row r="379" spans="1:12" s="13" customFormat="1" ht="42.75">
      <c r="A379" s="1">
        <f t="shared" si="5"/>
        <v>378</v>
      </c>
      <c r="B379" s="1" t="s">
        <v>1827</v>
      </c>
      <c r="C379" s="1" t="s">
        <v>864</v>
      </c>
      <c r="D379" s="1" t="s">
        <v>1828</v>
      </c>
      <c r="E379" s="3">
        <v>36789</v>
      </c>
      <c r="F379" s="1" t="s">
        <v>868</v>
      </c>
      <c r="G379" s="3">
        <v>26480</v>
      </c>
      <c r="H379" s="1" t="s">
        <v>6292</v>
      </c>
      <c r="I379" s="64">
        <v>40396</v>
      </c>
      <c r="J379" s="1" t="s">
        <v>862</v>
      </c>
      <c r="K379" s="28"/>
      <c r="L379" s="10"/>
    </row>
    <row r="380" spans="1:12" s="13" customFormat="1" ht="57">
      <c r="A380" s="1">
        <f t="shared" si="5"/>
        <v>379</v>
      </c>
      <c r="B380" s="1" t="s">
        <v>4805</v>
      </c>
      <c r="C380" s="1" t="s">
        <v>864</v>
      </c>
      <c r="D380" s="1" t="s">
        <v>4806</v>
      </c>
      <c r="E380" s="3">
        <v>39661</v>
      </c>
      <c r="F380" s="1" t="s">
        <v>1104</v>
      </c>
      <c r="G380" s="3">
        <v>28870</v>
      </c>
      <c r="H380" s="1" t="s">
        <v>3440</v>
      </c>
      <c r="I380" s="64">
        <v>41156</v>
      </c>
      <c r="J380" s="1" t="s">
        <v>862</v>
      </c>
      <c r="K380" s="28"/>
      <c r="L380" s="10"/>
    </row>
    <row r="381" spans="1:12" s="13" customFormat="1" ht="42.75">
      <c r="A381" s="1">
        <f t="shared" si="5"/>
        <v>380</v>
      </c>
      <c r="B381" s="1" t="s">
        <v>863</v>
      </c>
      <c r="C381" s="1" t="s">
        <v>864</v>
      </c>
      <c r="D381" s="1" t="s">
        <v>4364</v>
      </c>
      <c r="E381" s="3">
        <v>37561</v>
      </c>
      <c r="F381" s="1" t="s">
        <v>865</v>
      </c>
      <c r="G381" s="3">
        <v>24748</v>
      </c>
      <c r="H381" s="1" t="s">
        <v>4365</v>
      </c>
      <c r="I381" s="64">
        <v>39630</v>
      </c>
      <c r="J381" s="1" t="s">
        <v>862</v>
      </c>
      <c r="K381" s="28"/>
      <c r="L381" s="10"/>
    </row>
    <row r="382" spans="1:12" s="13" customFormat="1" ht="57">
      <c r="A382" s="1">
        <f t="shared" si="5"/>
        <v>381</v>
      </c>
      <c r="B382" s="1" t="s">
        <v>4807</v>
      </c>
      <c r="C382" s="1" t="s">
        <v>4300</v>
      </c>
      <c r="D382" s="1" t="s">
        <v>4808</v>
      </c>
      <c r="E382" s="3">
        <v>40046</v>
      </c>
      <c r="F382" s="1" t="s">
        <v>1104</v>
      </c>
      <c r="G382" s="3">
        <v>29408</v>
      </c>
      <c r="H382" s="1" t="s">
        <v>4809</v>
      </c>
      <c r="I382" s="64">
        <v>41156</v>
      </c>
      <c r="J382" s="1" t="s">
        <v>862</v>
      </c>
      <c r="K382" s="28"/>
      <c r="L382" s="10"/>
    </row>
    <row r="383" spans="1:12" s="13" customFormat="1" ht="42.75">
      <c r="A383" s="1">
        <f t="shared" si="5"/>
        <v>382</v>
      </c>
      <c r="B383" s="1" t="s">
        <v>4396</v>
      </c>
      <c r="C383" s="1" t="s">
        <v>864</v>
      </c>
      <c r="D383" s="1" t="s">
        <v>4397</v>
      </c>
      <c r="E383" s="3">
        <v>37589</v>
      </c>
      <c r="F383" s="1" t="s">
        <v>868</v>
      </c>
      <c r="G383" s="3">
        <v>28392</v>
      </c>
      <c r="H383" s="1" t="s">
        <v>4398</v>
      </c>
      <c r="I383" s="64">
        <v>40979</v>
      </c>
      <c r="J383" s="1" t="s">
        <v>862</v>
      </c>
      <c r="K383" s="28"/>
      <c r="L383" s="10"/>
    </row>
    <row r="384" spans="1:12" s="13" customFormat="1" ht="42.75">
      <c r="A384" s="1">
        <f t="shared" si="5"/>
        <v>383</v>
      </c>
      <c r="B384" s="1" t="s">
        <v>858</v>
      </c>
      <c r="C384" s="1" t="s">
        <v>859</v>
      </c>
      <c r="D384" s="1" t="s">
        <v>860</v>
      </c>
      <c r="E384" s="3">
        <v>37788</v>
      </c>
      <c r="F384" s="1" t="s">
        <v>861</v>
      </c>
      <c r="G384" s="3">
        <v>25352</v>
      </c>
      <c r="H384" s="1" t="s">
        <v>4693</v>
      </c>
      <c r="I384" s="64">
        <v>39357</v>
      </c>
      <c r="J384" s="1" t="s">
        <v>862</v>
      </c>
      <c r="K384" s="28"/>
      <c r="L384" s="10"/>
    </row>
    <row r="385" spans="1:12" s="13" customFormat="1" ht="42.75">
      <c r="A385" s="1">
        <f t="shared" si="5"/>
        <v>384</v>
      </c>
      <c r="B385" s="1" t="s">
        <v>866</v>
      </c>
      <c r="C385" s="1" t="s">
        <v>864</v>
      </c>
      <c r="D385" s="1" t="s">
        <v>867</v>
      </c>
      <c r="E385" s="3">
        <v>36825</v>
      </c>
      <c r="F385" s="1" t="s">
        <v>865</v>
      </c>
      <c r="G385" s="3">
        <v>27137</v>
      </c>
      <c r="H385" s="1" t="s">
        <v>4366</v>
      </c>
      <c r="I385" s="64">
        <v>39751</v>
      </c>
      <c r="J385" s="1" t="s">
        <v>862</v>
      </c>
      <c r="K385" s="28"/>
      <c r="L385" s="10"/>
    </row>
    <row r="386" spans="1:12" s="13" customFormat="1" ht="42.75">
      <c r="A386" s="1">
        <f t="shared" si="5"/>
        <v>385</v>
      </c>
      <c r="B386" s="1" t="s">
        <v>4399</v>
      </c>
      <c r="C386" s="1" t="s">
        <v>4300</v>
      </c>
      <c r="D386" s="1" t="s">
        <v>4400</v>
      </c>
      <c r="E386" s="3">
        <v>37820</v>
      </c>
      <c r="F386" s="1" t="s">
        <v>868</v>
      </c>
      <c r="G386" s="3">
        <v>26578</v>
      </c>
      <c r="H386" s="1" t="s">
        <v>4401</v>
      </c>
      <c r="I386" s="64">
        <v>41010</v>
      </c>
      <c r="J386" s="1" t="s">
        <v>862</v>
      </c>
      <c r="K386" s="28"/>
      <c r="L386" s="10"/>
    </row>
    <row r="387" spans="1:12" s="13" customFormat="1" ht="57">
      <c r="A387" s="1">
        <f t="shared" ref="A387:A450" si="6">A386+1</f>
        <v>386</v>
      </c>
      <c r="B387" s="1" t="s">
        <v>4375</v>
      </c>
      <c r="C387" s="1" t="s">
        <v>864</v>
      </c>
      <c r="D387" s="1" t="s">
        <v>4376</v>
      </c>
      <c r="E387" s="3">
        <v>39616</v>
      </c>
      <c r="F387" s="1" t="s">
        <v>1104</v>
      </c>
      <c r="G387" s="3">
        <v>28158</v>
      </c>
      <c r="H387" s="1" t="s">
        <v>6287</v>
      </c>
      <c r="I387" s="64">
        <v>40764</v>
      </c>
      <c r="J387" s="1" t="s">
        <v>862</v>
      </c>
      <c r="K387" s="28"/>
      <c r="L387" s="10"/>
    </row>
    <row r="388" spans="1:12" s="13" customFormat="1" ht="42.75">
      <c r="A388" s="1">
        <f t="shared" si="6"/>
        <v>387</v>
      </c>
      <c r="B388" s="1" t="s">
        <v>4825</v>
      </c>
      <c r="C388" s="1" t="s">
        <v>864</v>
      </c>
      <c r="D388" s="1" t="s">
        <v>4826</v>
      </c>
      <c r="E388" s="3">
        <v>38404</v>
      </c>
      <c r="F388" s="1" t="s">
        <v>4823</v>
      </c>
      <c r="G388" s="3">
        <v>29368</v>
      </c>
      <c r="H388" s="1" t="s">
        <v>4827</v>
      </c>
      <c r="I388" s="64">
        <v>41215</v>
      </c>
      <c r="J388" s="1" t="s">
        <v>862</v>
      </c>
      <c r="K388" s="28"/>
      <c r="L388" s="10"/>
    </row>
    <row r="389" spans="1:12" s="13" customFormat="1" ht="42.75">
      <c r="A389" s="1">
        <f t="shared" si="6"/>
        <v>388</v>
      </c>
      <c r="B389" s="1" t="s">
        <v>4299</v>
      </c>
      <c r="C389" s="1" t="s">
        <v>4300</v>
      </c>
      <c r="D389" s="1" t="s">
        <v>4301</v>
      </c>
      <c r="E389" s="3">
        <v>37370</v>
      </c>
      <c r="F389" s="1" t="s">
        <v>868</v>
      </c>
      <c r="G389" s="3">
        <v>29651</v>
      </c>
      <c r="H389" s="1" t="s">
        <v>3433</v>
      </c>
      <c r="I389" s="64">
        <v>40140</v>
      </c>
      <c r="J389" s="1" t="s">
        <v>862</v>
      </c>
      <c r="K389" s="28"/>
      <c r="L389" s="10"/>
    </row>
    <row r="390" spans="1:12" s="13" customFormat="1" ht="42.75">
      <c r="A390" s="1">
        <f t="shared" si="6"/>
        <v>389</v>
      </c>
      <c r="B390" s="1" t="s">
        <v>2516</v>
      </c>
      <c r="C390" s="1" t="s">
        <v>4300</v>
      </c>
      <c r="D390" s="1" t="s">
        <v>4391</v>
      </c>
      <c r="E390" s="3">
        <v>37489</v>
      </c>
      <c r="F390" s="1" t="s">
        <v>868</v>
      </c>
      <c r="G390" s="3">
        <v>29147</v>
      </c>
      <c r="H390" s="1" t="s">
        <v>6288</v>
      </c>
      <c r="I390" s="64">
        <v>40849</v>
      </c>
      <c r="J390" s="1" t="s">
        <v>862</v>
      </c>
      <c r="K390" s="28"/>
      <c r="L390" s="10"/>
    </row>
    <row r="391" spans="1:12" s="13" customFormat="1" ht="57">
      <c r="A391" s="1">
        <f t="shared" si="6"/>
        <v>390</v>
      </c>
      <c r="B391" s="1" t="s">
        <v>4405</v>
      </c>
      <c r="C391" s="1" t="s">
        <v>864</v>
      </c>
      <c r="D391" s="1" t="s">
        <v>4406</v>
      </c>
      <c r="E391" s="3">
        <v>39471</v>
      </c>
      <c r="F391" s="1" t="s">
        <v>1104</v>
      </c>
      <c r="G391" s="3">
        <v>29085</v>
      </c>
      <c r="H391" s="1" t="s">
        <v>4412</v>
      </c>
      <c r="I391" s="64">
        <v>41010</v>
      </c>
      <c r="J391" s="1" t="s">
        <v>862</v>
      </c>
      <c r="K391" s="28"/>
      <c r="L391" s="10"/>
    </row>
    <row r="392" spans="1:12" s="13" customFormat="1" ht="42.75">
      <c r="A392" s="1">
        <f t="shared" si="6"/>
        <v>391</v>
      </c>
      <c r="B392" s="1" t="s">
        <v>1105</v>
      </c>
      <c r="C392" s="1" t="s">
        <v>1106</v>
      </c>
      <c r="D392" s="1" t="s">
        <v>1107</v>
      </c>
      <c r="E392" s="3">
        <v>37566</v>
      </c>
      <c r="F392" s="1" t="s">
        <v>868</v>
      </c>
      <c r="G392" s="3">
        <v>28738</v>
      </c>
      <c r="H392" s="1" t="s">
        <v>6294</v>
      </c>
      <c r="I392" s="64">
        <v>39777</v>
      </c>
      <c r="J392" s="1" t="s">
        <v>862</v>
      </c>
      <c r="K392" s="28"/>
      <c r="L392" s="10"/>
    </row>
    <row r="393" spans="1:12" s="13" customFormat="1" ht="57">
      <c r="A393" s="1">
        <f t="shared" si="6"/>
        <v>392</v>
      </c>
      <c r="B393" s="1" t="s">
        <v>1831</v>
      </c>
      <c r="C393" s="1" t="s">
        <v>864</v>
      </c>
      <c r="D393" s="1" t="s">
        <v>4369</v>
      </c>
      <c r="E393" s="3">
        <v>41054</v>
      </c>
      <c r="F393" s="1" t="s">
        <v>1104</v>
      </c>
      <c r="G393" s="1" t="s">
        <v>4370</v>
      </c>
      <c r="H393" s="1" t="s">
        <v>3423</v>
      </c>
      <c r="I393" s="64">
        <v>40536</v>
      </c>
      <c r="J393" s="1" t="s">
        <v>862</v>
      </c>
      <c r="K393" s="28"/>
      <c r="L393" s="10"/>
    </row>
    <row r="394" spans="1:12" s="13" customFormat="1" ht="42.75">
      <c r="A394" s="1">
        <f t="shared" si="6"/>
        <v>393</v>
      </c>
      <c r="B394" s="1" t="s">
        <v>4392</v>
      </c>
      <c r="C394" s="1" t="s">
        <v>864</v>
      </c>
      <c r="D394" s="1" t="s">
        <v>4393</v>
      </c>
      <c r="E394" s="3">
        <v>38268</v>
      </c>
      <c r="F394" s="1" t="s">
        <v>868</v>
      </c>
      <c r="G394" s="3">
        <v>29610</v>
      </c>
      <c r="H394" s="1" t="s">
        <v>6289</v>
      </c>
      <c r="I394" s="64">
        <v>40905</v>
      </c>
      <c r="J394" s="1" t="s">
        <v>862</v>
      </c>
      <c r="K394" s="28"/>
      <c r="L394" s="10"/>
    </row>
    <row r="395" spans="1:12" s="13" customFormat="1" ht="42.75">
      <c r="A395" s="1">
        <f t="shared" si="6"/>
        <v>394</v>
      </c>
      <c r="B395" s="1" t="s">
        <v>4429</v>
      </c>
      <c r="C395" s="1" t="s">
        <v>864</v>
      </c>
      <c r="D395" s="1" t="s">
        <v>4430</v>
      </c>
      <c r="E395" s="3">
        <v>37464</v>
      </c>
      <c r="F395" s="1" t="s">
        <v>868</v>
      </c>
      <c r="G395" s="3">
        <v>27556</v>
      </c>
      <c r="H395" s="1" t="s">
        <v>4804</v>
      </c>
      <c r="I395" s="64">
        <v>41156</v>
      </c>
      <c r="J395" s="1" t="s">
        <v>862</v>
      </c>
      <c r="K395" s="28"/>
      <c r="L395" s="10"/>
    </row>
    <row r="396" spans="1:12" s="13" customFormat="1" ht="42.75">
      <c r="A396" s="1">
        <f t="shared" si="6"/>
        <v>395</v>
      </c>
      <c r="B396" s="1" t="s">
        <v>4420</v>
      </c>
      <c r="C396" s="1" t="s">
        <v>864</v>
      </c>
      <c r="D396" s="1" t="s">
        <v>4421</v>
      </c>
      <c r="E396" s="3">
        <v>38132</v>
      </c>
      <c r="F396" s="1" t="s">
        <v>868</v>
      </c>
      <c r="G396" s="3">
        <v>29843</v>
      </c>
      <c r="H396" s="1" t="s">
        <v>4422</v>
      </c>
      <c r="I396" s="64">
        <v>41122</v>
      </c>
      <c r="J396" s="1" t="s">
        <v>862</v>
      </c>
      <c r="K396" s="28"/>
      <c r="L396" s="10"/>
    </row>
    <row r="397" spans="1:12" s="13" customFormat="1" ht="42.75">
      <c r="A397" s="1">
        <f t="shared" si="6"/>
        <v>396</v>
      </c>
      <c r="B397" s="1" t="s">
        <v>4810</v>
      </c>
      <c r="C397" s="1" t="s">
        <v>1106</v>
      </c>
      <c r="D397" s="1" t="s">
        <v>4811</v>
      </c>
      <c r="E397" s="3">
        <v>38959</v>
      </c>
      <c r="F397" s="1" t="s">
        <v>868</v>
      </c>
      <c r="G397" s="3">
        <v>27439</v>
      </c>
      <c r="H397" s="1" t="s">
        <v>4812</v>
      </c>
      <c r="I397" s="64">
        <v>41185</v>
      </c>
      <c r="J397" s="1" t="s">
        <v>862</v>
      </c>
      <c r="K397" s="28"/>
      <c r="L397" s="10"/>
    </row>
    <row r="398" spans="1:12" s="13" customFormat="1" ht="42.75">
      <c r="A398" s="1">
        <f t="shared" si="6"/>
        <v>397</v>
      </c>
      <c r="B398" s="1" t="s">
        <v>4828</v>
      </c>
      <c r="C398" s="1" t="s">
        <v>859</v>
      </c>
      <c r="D398" s="1" t="s">
        <v>4829</v>
      </c>
      <c r="E398" s="3">
        <v>37596</v>
      </c>
      <c r="F398" s="1" t="s">
        <v>4823</v>
      </c>
      <c r="G398" s="3">
        <v>27762</v>
      </c>
      <c r="H398" s="1" t="s">
        <v>4830</v>
      </c>
      <c r="I398" s="64">
        <v>41242</v>
      </c>
      <c r="J398" s="1" t="s">
        <v>862</v>
      </c>
      <c r="K398" s="28"/>
      <c r="L398" s="10"/>
    </row>
    <row r="399" spans="1:12" s="13" customFormat="1" ht="42.75">
      <c r="A399" s="1">
        <f t="shared" si="6"/>
        <v>398</v>
      </c>
      <c r="B399" s="1" t="s">
        <v>4816</v>
      </c>
      <c r="C399" s="1" t="s">
        <v>1106</v>
      </c>
      <c r="D399" s="1" t="s">
        <v>4817</v>
      </c>
      <c r="E399" s="3">
        <v>37664</v>
      </c>
      <c r="F399" s="1" t="s">
        <v>868</v>
      </c>
      <c r="G399" s="3">
        <v>26556</v>
      </c>
      <c r="H399" s="1" t="s">
        <v>4818</v>
      </c>
      <c r="I399" s="64">
        <v>41185</v>
      </c>
      <c r="J399" s="1" t="s">
        <v>862</v>
      </c>
      <c r="K399" s="28"/>
      <c r="L399" s="10"/>
    </row>
    <row r="400" spans="1:12" s="13" customFormat="1" ht="42.75">
      <c r="A400" s="1">
        <f t="shared" si="6"/>
        <v>399</v>
      </c>
      <c r="B400" s="1" t="s">
        <v>4813</v>
      </c>
      <c r="C400" s="1" t="s">
        <v>4300</v>
      </c>
      <c r="D400" s="1" t="s">
        <v>4814</v>
      </c>
      <c r="E400" s="3">
        <v>37397</v>
      </c>
      <c r="F400" s="1" t="s">
        <v>868</v>
      </c>
      <c r="G400" s="3">
        <v>29747</v>
      </c>
      <c r="H400" s="1" t="s">
        <v>4815</v>
      </c>
      <c r="I400" s="64">
        <v>41185</v>
      </c>
      <c r="J400" s="1" t="s">
        <v>862</v>
      </c>
      <c r="K400" s="28"/>
      <c r="L400" s="10"/>
    </row>
    <row r="401" spans="1:12" s="13" customFormat="1" ht="57">
      <c r="A401" s="1">
        <f t="shared" si="6"/>
        <v>400</v>
      </c>
      <c r="B401" s="1" t="s">
        <v>869</v>
      </c>
      <c r="C401" s="1" t="s">
        <v>864</v>
      </c>
      <c r="D401" s="1" t="s">
        <v>870</v>
      </c>
      <c r="E401" s="3">
        <v>40541</v>
      </c>
      <c r="F401" s="1" t="s">
        <v>1104</v>
      </c>
      <c r="G401" s="3">
        <v>27549</v>
      </c>
      <c r="H401" s="1" t="s">
        <v>4367</v>
      </c>
      <c r="I401" s="64">
        <v>39777</v>
      </c>
      <c r="J401" s="1" t="s">
        <v>862</v>
      </c>
      <c r="K401" s="28"/>
      <c r="L401" s="10"/>
    </row>
    <row r="402" spans="1:12" s="13" customFormat="1" ht="42.75">
      <c r="A402" s="1">
        <f t="shared" si="6"/>
        <v>401</v>
      </c>
      <c r="B402" s="1" t="s">
        <v>485</v>
      </c>
      <c r="C402" s="1" t="s">
        <v>864</v>
      </c>
      <c r="D402" s="1" t="s">
        <v>486</v>
      </c>
      <c r="E402" s="3">
        <v>37636</v>
      </c>
      <c r="F402" s="1" t="s">
        <v>868</v>
      </c>
      <c r="G402" s="3">
        <v>28291</v>
      </c>
      <c r="H402" s="1" t="s">
        <v>6291</v>
      </c>
      <c r="I402" s="64">
        <v>40304</v>
      </c>
      <c r="J402" s="1" t="s">
        <v>862</v>
      </c>
      <c r="K402" s="28"/>
      <c r="L402" s="10"/>
    </row>
    <row r="403" spans="1:12" s="13" customFormat="1" ht="57">
      <c r="A403" s="1">
        <f t="shared" si="6"/>
        <v>402</v>
      </c>
      <c r="B403" s="1" t="s">
        <v>3509</v>
      </c>
      <c r="C403" s="1" t="s">
        <v>864</v>
      </c>
      <c r="D403" s="1" t="s">
        <v>3510</v>
      </c>
      <c r="E403" s="3">
        <v>40214</v>
      </c>
      <c r="F403" s="1" t="s">
        <v>1104</v>
      </c>
      <c r="G403" s="3">
        <v>31842</v>
      </c>
      <c r="H403" s="1" t="s">
        <v>3438</v>
      </c>
      <c r="I403" s="64">
        <v>41156</v>
      </c>
      <c r="J403" s="1" t="s">
        <v>862</v>
      </c>
      <c r="K403" s="28"/>
      <c r="L403" s="10"/>
    </row>
    <row r="404" spans="1:12" s="13" customFormat="1" ht="57">
      <c r="A404" s="1">
        <f t="shared" si="6"/>
        <v>403</v>
      </c>
      <c r="B404" s="1" t="s">
        <v>4831</v>
      </c>
      <c r="C404" s="1" t="s">
        <v>4300</v>
      </c>
      <c r="D404" s="1" t="s">
        <v>4832</v>
      </c>
      <c r="E404" s="3">
        <v>39995</v>
      </c>
      <c r="F404" s="1" t="s">
        <v>1104</v>
      </c>
      <c r="G404" s="3">
        <v>30002</v>
      </c>
      <c r="H404" s="1" t="s">
        <v>4833</v>
      </c>
      <c r="I404" s="64">
        <v>41242</v>
      </c>
      <c r="J404" s="1" t="s">
        <v>862</v>
      </c>
      <c r="K404" s="28"/>
      <c r="L404" s="10"/>
    </row>
    <row r="405" spans="1:12" s="13" customFormat="1" ht="42.75">
      <c r="A405" s="1">
        <f t="shared" si="6"/>
        <v>404</v>
      </c>
      <c r="B405" s="1" t="s">
        <v>489</v>
      </c>
      <c r="C405" s="1" t="s">
        <v>864</v>
      </c>
      <c r="D405" s="1" t="s">
        <v>490</v>
      </c>
      <c r="E405" s="3">
        <v>37862</v>
      </c>
      <c r="F405" s="1" t="s">
        <v>868</v>
      </c>
      <c r="G405" s="3">
        <v>26631</v>
      </c>
      <c r="H405" s="1" t="s">
        <v>3436</v>
      </c>
      <c r="I405" s="64">
        <v>40378</v>
      </c>
      <c r="J405" s="1" t="s">
        <v>862</v>
      </c>
      <c r="K405" s="28"/>
      <c r="L405" s="10"/>
    </row>
    <row r="406" spans="1:12" s="13" customFormat="1" ht="42.75">
      <c r="A406" s="1">
        <f t="shared" si="6"/>
        <v>405</v>
      </c>
      <c r="B406" s="1" t="s">
        <v>4821</v>
      </c>
      <c r="C406" s="1" t="s">
        <v>864</v>
      </c>
      <c r="D406" s="1" t="s">
        <v>4822</v>
      </c>
      <c r="E406" s="3">
        <v>37496</v>
      </c>
      <c r="F406" s="1" t="s">
        <v>4823</v>
      </c>
      <c r="G406" s="3">
        <v>27129</v>
      </c>
      <c r="H406" s="1" t="s">
        <v>4824</v>
      </c>
      <c r="I406" s="64">
        <v>41215</v>
      </c>
      <c r="J406" s="1" t="s">
        <v>862</v>
      </c>
      <c r="K406" s="28"/>
      <c r="L406" s="10"/>
    </row>
    <row r="407" spans="1:12" s="13" customFormat="1" ht="42.75">
      <c r="A407" s="1">
        <f t="shared" si="6"/>
        <v>406</v>
      </c>
      <c r="B407" s="1" t="s">
        <v>1829</v>
      </c>
      <c r="C407" s="1" t="s">
        <v>1106</v>
      </c>
      <c r="D407" s="1" t="s">
        <v>1830</v>
      </c>
      <c r="E407" s="3">
        <v>37163</v>
      </c>
      <c r="F407" s="1" t="s">
        <v>868</v>
      </c>
      <c r="G407" s="3">
        <v>26289</v>
      </c>
      <c r="H407" s="1" t="s">
        <v>3425</v>
      </c>
      <c r="I407" s="64">
        <v>40458</v>
      </c>
      <c r="J407" s="1" t="s">
        <v>862</v>
      </c>
      <c r="K407" s="28"/>
      <c r="L407" s="10"/>
    </row>
    <row r="408" spans="1:12" s="13" customFormat="1" ht="42.75">
      <c r="A408" s="1">
        <f t="shared" si="6"/>
        <v>407</v>
      </c>
      <c r="B408" s="1" t="s">
        <v>4834</v>
      </c>
      <c r="C408" s="1" t="s">
        <v>4300</v>
      </c>
      <c r="D408" s="1" t="s">
        <v>4835</v>
      </c>
      <c r="E408" s="3">
        <v>37944</v>
      </c>
      <c r="F408" s="1" t="s">
        <v>4823</v>
      </c>
      <c r="G408" s="3">
        <v>28506</v>
      </c>
      <c r="H408" s="1" t="s">
        <v>4836</v>
      </c>
      <c r="I408" s="64">
        <v>41242</v>
      </c>
      <c r="J408" s="1" t="s">
        <v>862</v>
      </c>
      <c r="K408" s="28"/>
      <c r="L408" s="10"/>
    </row>
    <row r="409" spans="1:12" s="13" customFormat="1" ht="42.75">
      <c r="A409" s="1">
        <f t="shared" si="6"/>
        <v>408</v>
      </c>
      <c r="B409" s="1" t="s">
        <v>493</v>
      </c>
      <c r="C409" s="1" t="s">
        <v>864</v>
      </c>
      <c r="D409" s="1" t="s">
        <v>494</v>
      </c>
      <c r="E409" s="3">
        <v>35900</v>
      </c>
      <c r="F409" s="1" t="s">
        <v>868</v>
      </c>
      <c r="G409" s="3">
        <v>27683</v>
      </c>
      <c r="H409" s="1" t="s">
        <v>3437</v>
      </c>
      <c r="I409" s="64">
        <v>40396</v>
      </c>
      <c r="J409" s="1" t="s">
        <v>862</v>
      </c>
      <c r="K409" s="28"/>
      <c r="L409" s="10"/>
    </row>
    <row r="410" spans="1:12" s="13" customFormat="1" ht="57">
      <c r="A410" s="1">
        <f t="shared" si="6"/>
        <v>409</v>
      </c>
      <c r="B410" s="1" t="s">
        <v>1108</v>
      </c>
      <c r="C410" s="1" t="s">
        <v>864</v>
      </c>
      <c r="D410" s="1" t="s">
        <v>1109</v>
      </c>
      <c r="E410" s="3">
        <v>36417</v>
      </c>
      <c r="F410" s="1" t="s">
        <v>1110</v>
      </c>
      <c r="G410" s="3">
        <v>28256</v>
      </c>
      <c r="H410" s="1" t="s">
        <v>6293</v>
      </c>
      <c r="I410" s="64">
        <v>39813</v>
      </c>
      <c r="J410" s="1" t="s">
        <v>862</v>
      </c>
      <c r="K410" s="28"/>
      <c r="L410" s="10"/>
    </row>
    <row r="411" spans="1:12" s="13" customFormat="1" ht="42.75">
      <c r="A411" s="1">
        <f t="shared" si="6"/>
        <v>410</v>
      </c>
      <c r="B411" s="1" t="s">
        <v>491</v>
      </c>
      <c r="C411" s="1" t="s">
        <v>864</v>
      </c>
      <c r="D411" s="1" t="s">
        <v>492</v>
      </c>
      <c r="E411" s="3">
        <v>36850</v>
      </c>
      <c r="F411" s="1" t="s">
        <v>868</v>
      </c>
      <c r="G411" s="3">
        <v>27774</v>
      </c>
      <c r="H411" s="1" t="s">
        <v>6290</v>
      </c>
      <c r="I411" s="64">
        <v>40378</v>
      </c>
      <c r="J411" s="1" t="s">
        <v>862</v>
      </c>
      <c r="K411" s="28"/>
      <c r="L411" s="10"/>
    </row>
    <row r="412" spans="1:12" s="13" customFormat="1" ht="57">
      <c r="A412" s="1">
        <f t="shared" si="6"/>
        <v>411</v>
      </c>
      <c r="B412" s="1" t="s">
        <v>2511</v>
      </c>
      <c r="C412" s="1" t="s">
        <v>864</v>
      </c>
      <c r="D412" s="1" t="s">
        <v>2512</v>
      </c>
      <c r="E412" s="3">
        <v>38132</v>
      </c>
      <c r="F412" s="1" t="s">
        <v>2513</v>
      </c>
      <c r="G412" s="3">
        <v>29194</v>
      </c>
      <c r="H412" s="1" t="s">
        <v>4371</v>
      </c>
      <c r="I412" s="64">
        <v>40724</v>
      </c>
      <c r="J412" s="1" t="s">
        <v>862</v>
      </c>
      <c r="K412" s="28"/>
      <c r="L412" s="10"/>
    </row>
    <row r="413" spans="1:12" s="55" customFormat="1" ht="42.75">
      <c r="A413" s="1">
        <f t="shared" si="6"/>
        <v>412</v>
      </c>
      <c r="B413" s="1" t="s">
        <v>4372</v>
      </c>
      <c r="C413" s="1" t="s">
        <v>864</v>
      </c>
      <c r="D413" s="1" t="s">
        <v>4373</v>
      </c>
      <c r="E413" s="3">
        <v>37292</v>
      </c>
      <c r="F413" s="1" t="s">
        <v>868</v>
      </c>
      <c r="G413" s="3">
        <v>26636</v>
      </c>
      <c r="H413" s="1" t="s">
        <v>4374</v>
      </c>
      <c r="I413" s="64">
        <v>40764</v>
      </c>
      <c r="J413" s="1" t="s">
        <v>862</v>
      </c>
      <c r="K413" s="53"/>
      <c r="L413" s="54"/>
    </row>
    <row r="414" spans="1:12" s="55" customFormat="1" ht="42.75">
      <c r="A414" s="1">
        <f t="shared" si="6"/>
        <v>413</v>
      </c>
      <c r="B414" s="1" t="s">
        <v>487</v>
      </c>
      <c r="C414" s="1" t="s">
        <v>864</v>
      </c>
      <c r="D414" s="1" t="s">
        <v>488</v>
      </c>
      <c r="E414" s="3">
        <v>37454</v>
      </c>
      <c r="F414" s="1" t="s">
        <v>868</v>
      </c>
      <c r="G414" s="3">
        <v>28923</v>
      </c>
      <c r="H414" s="1" t="s">
        <v>3435</v>
      </c>
      <c r="I414" s="64">
        <v>40325</v>
      </c>
      <c r="J414" s="1" t="s">
        <v>862</v>
      </c>
      <c r="K414" s="53"/>
      <c r="L414" s="54"/>
    </row>
    <row r="415" spans="1:12" s="55" customFormat="1" ht="42.75">
      <c r="A415" s="1">
        <f t="shared" si="6"/>
        <v>414</v>
      </c>
      <c r="B415" s="1" t="s">
        <v>4426</v>
      </c>
      <c r="C415" s="1" t="s">
        <v>864</v>
      </c>
      <c r="D415" s="1" t="s">
        <v>4427</v>
      </c>
      <c r="E415" s="3">
        <v>38386</v>
      </c>
      <c r="F415" s="1" t="s">
        <v>868</v>
      </c>
      <c r="G415" s="3">
        <v>31038</v>
      </c>
      <c r="H415" s="1" t="s">
        <v>4428</v>
      </c>
      <c r="I415" s="64">
        <v>41122</v>
      </c>
      <c r="J415" s="1" t="s">
        <v>862</v>
      </c>
      <c r="K415" s="53"/>
      <c r="L415" s="54"/>
    </row>
    <row r="416" spans="1:12" s="55" customFormat="1" ht="57">
      <c r="A416" s="1">
        <f t="shared" si="6"/>
        <v>415</v>
      </c>
      <c r="B416" s="1" t="s">
        <v>5022</v>
      </c>
      <c r="C416" s="1" t="s">
        <v>864</v>
      </c>
      <c r="D416" s="1" t="s">
        <v>4368</v>
      </c>
      <c r="E416" s="3">
        <v>40256</v>
      </c>
      <c r="F416" s="1" t="s">
        <v>1104</v>
      </c>
      <c r="G416" s="3">
        <v>26054</v>
      </c>
      <c r="H416" s="1" t="s">
        <v>3434</v>
      </c>
      <c r="I416" s="64">
        <v>40304</v>
      </c>
      <c r="J416" s="1" t="s">
        <v>862</v>
      </c>
      <c r="K416" s="53"/>
      <c r="L416" s="54"/>
    </row>
    <row r="417" spans="1:12" s="55" customFormat="1" ht="42.75">
      <c r="A417" s="1">
        <f t="shared" si="6"/>
        <v>416</v>
      </c>
      <c r="B417" s="1" t="s">
        <v>4394</v>
      </c>
      <c r="C417" s="1" t="s">
        <v>864</v>
      </c>
      <c r="D417" s="1" t="s">
        <v>4395</v>
      </c>
      <c r="E417" s="3">
        <v>37420</v>
      </c>
      <c r="F417" s="1" t="s">
        <v>868</v>
      </c>
      <c r="G417" s="3">
        <v>27857</v>
      </c>
      <c r="H417" s="1" t="s">
        <v>3595</v>
      </c>
      <c r="I417" s="64">
        <v>40905</v>
      </c>
      <c r="J417" s="1" t="s">
        <v>862</v>
      </c>
      <c r="K417" s="53"/>
      <c r="L417" s="54"/>
    </row>
    <row r="418" spans="1:12" s="55" customFormat="1" ht="57">
      <c r="A418" s="1">
        <f t="shared" si="6"/>
        <v>417</v>
      </c>
      <c r="B418" s="1" t="s">
        <v>4819</v>
      </c>
      <c r="C418" s="1" t="s">
        <v>4300</v>
      </c>
      <c r="D418" s="1" t="s">
        <v>4820</v>
      </c>
      <c r="E418" s="3">
        <v>39361</v>
      </c>
      <c r="F418" s="1" t="s">
        <v>1104</v>
      </c>
      <c r="G418" s="3">
        <v>29796</v>
      </c>
      <c r="H418" s="1" t="s">
        <v>3439</v>
      </c>
      <c r="I418" s="64">
        <v>41185</v>
      </c>
      <c r="J418" s="1" t="s">
        <v>862</v>
      </c>
      <c r="K418" s="53"/>
      <c r="L418" s="54"/>
    </row>
    <row r="419" spans="1:12" s="55" customFormat="1" ht="42.75">
      <c r="A419" s="1">
        <f t="shared" si="6"/>
        <v>418</v>
      </c>
      <c r="B419" s="1" t="s">
        <v>2514</v>
      </c>
      <c r="C419" s="1" t="s">
        <v>1106</v>
      </c>
      <c r="D419" s="1" t="s">
        <v>2515</v>
      </c>
      <c r="E419" s="3">
        <v>37272</v>
      </c>
      <c r="F419" s="1" t="s">
        <v>868</v>
      </c>
      <c r="G419" s="3">
        <v>26250</v>
      </c>
      <c r="H419" s="1" t="s">
        <v>4390</v>
      </c>
      <c r="I419" s="64">
        <v>40849</v>
      </c>
      <c r="J419" s="1" t="s">
        <v>862</v>
      </c>
      <c r="K419" s="53"/>
      <c r="L419" s="54"/>
    </row>
    <row r="420" spans="1:12" s="55" customFormat="1" ht="42.75">
      <c r="A420" s="1">
        <f t="shared" si="6"/>
        <v>419</v>
      </c>
      <c r="B420" s="1" t="s">
        <v>4377</v>
      </c>
      <c r="C420" s="1" t="s">
        <v>864</v>
      </c>
      <c r="D420" s="1" t="s">
        <v>4378</v>
      </c>
      <c r="E420" s="3">
        <v>38439</v>
      </c>
      <c r="F420" s="1" t="s">
        <v>868</v>
      </c>
      <c r="G420" s="3">
        <v>28306</v>
      </c>
      <c r="H420" s="1" t="s">
        <v>4379</v>
      </c>
      <c r="I420" s="102">
        <v>40764</v>
      </c>
      <c r="J420" s="1" t="s">
        <v>862</v>
      </c>
      <c r="K420" s="53"/>
      <c r="L420" s="54"/>
    </row>
    <row r="421" spans="1:12" s="55" customFormat="1" ht="42.75">
      <c r="A421" s="1">
        <f t="shared" si="6"/>
        <v>420</v>
      </c>
      <c r="B421" s="1" t="s">
        <v>4528</v>
      </c>
      <c r="C421" s="1" t="s">
        <v>4300</v>
      </c>
      <c r="D421" s="1" t="s">
        <v>4529</v>
      </c>
      <c r="E421" s="3">
        <v>37754</v>
      </c>
      <c r="F421" s="1" t="s">
        <v>868</v>
      </c>
      <c r="G421" s="3">
        <v>29647</v>
      </c>
      <c r="H421" s="1" t="s">
        <v>4389</v>
      </c>
      <c r="I421" s="64">
        <v>40787</v>
      </c>
      <c r="J421" s="1" t="s">
        <v>862</v>
      </c>
      <c r="K421" s="53"/>
      <c r="L421" s="54"/>
    </row>
    <row r="422" spans="1:12" s="55" customFormat="1" ht="57">
      <c r="A422" s="1">
        <f t="shared" si="6"/>
        <v>421</v>
      </c>
      <c r="B422" s="1" t="s">
        <v>685</v>
      </c>
      <c r="C422" s="1">
        <v>4</v>
      </c>
      <c r="D422" s="1" t="s">
        <v>686</v>
      </c>
      <c r="E422" s="3">
        <v>39854</v>
      </c>
      <c r="F422" s="1" t="s">
        <v>687</v>
      </c>
      <c r="G422" s="3">
        <v>27093</v>
      </c>
      <c r="H422" s="1" t="s">
        <v>5564</v>
      </c>
      <c r="I422" s="64">
        <v>40060</v>
      </c>
      <c r="J422" s="1" t="s">
        <v>2520</v>
      </c>
      <c r="K422" s="53"/>
      <c r="L422" s="54"/>
    </row>
    <row r="423" spans="1:12" s="55" customFormat="1" ht="42.75">
      <c r="A423" s="1">
        <f t="shared" si="6"/>
        <v>422</v>
      </c>
      <c r="B423" s="1" t="s">
        <v>4721</v>
      </c>
      <c r="C423" s="1">
        <v>5</v>
      </c>
      <c r="D423" s="1" t="s">
        <v>4722</v>
      </c>
      <c r="E423" s="3">
        <v>37173</v>
      </c>
      <c r="F423" s="1" t="s">
        <v>2815</v>
      </c>
      <c r="G423" s="3">
        <v>27294</v>
      </c>
      <c r="H423" s="1" t="s">
        <v>3596</v>
      </c>
      <c r="I423" s="64">
        <v>40771</v>
      </c>
      <c r="J423" s="1" t="s">
        <v>2520</v>
      </c>
      <c r="K423" s="53"/>
      <c r="L423" s="54"/>
    </row>
    <row r="424" spans="1:12" s="55" customFormat="1" ht="28.5">
      <c r="A424" s="1">
        <f t="shared" si="6"/>
        <v>423</v>
      </c>
      <c r="B424" s="1" t="s">
        <v>4719</v>
      </c>
      <c r="C424" s="1">
        <v>5</v>
      </c>
      <c r="D424" s="1" t="s">
        <v>4720</v>
      </c>
      <c r="E424" s="3">
        <v>37477</v>
      </c>
      <c r="F424" s="1" t="s">
        <v>2815</v>
      </c>
      <c r="G424" s="3">
        <v>28727</v>
      </c>
      <c r="H424" s="1" t="s">
        <v>5573</v>
      </c>
      <c r="I424" s="64">
        <v>40360</v>
      </c>
      <c r="J424" s="1" t="s">
        <v>2520</v>
      </c>
      <c r="K424" s="53"/>
      <c r="L424" s="54"/>
    </row>
    <row r="425" spans="1:12" s="55" customFormat="1" ht="57">
      <c r="A425" s="1">
        <f t="shared" si="6"/>
        <v>424</v>
      </c>
      <c r="B425" s="1" t="s">
        <v>5355</v>
      </c>
      <c r="C425" s="1">
        <v>8</v>
      </c>
      <c r="D425" s="1">
        <v>5306468311</v>
      </c>
      <c r="E425" s="3">
        <v>39427</v>
      </c>
      <c r="F425" s="1" t="s">
        <v>687</v>
      </c>
      <c r="G425" s="3">
        <v>22967</v>
      </c>
      <c r="H425" s="1" t="s">
        <v>5565</v>
      </c>
      <c r="I425" s="64">
        <v>40120</v>
      </c>
      <c r="J425" s="1" t="s">
        <v>2520</v>
      </c>
      <c r="K425" s="53"/>
      <c r="L425" s="54"/>
    </row>
    <row r="426" spans="1:12" s="55" customFormat="1" ht="28.5">
      <c r="A426" s="1">
        <f t="shared" si="6"/>
        <v>425</v>
      </c>
      <c r="B426" s="1" t="s">
        <v>4714</v>
      </c>
      <c r="C426" s="1">
        <v>5</v>
      </c>
      <c r="D426" s="1" t="s">
        <v>4715</v>
      </c>
      <c r="E426" s="3">
        <v>37594</v>
      </c>
      <c r="F426" s="1" t="s">
        <v>2815</v>
      </c>
      <c r="G426" s="3">
        <v>25638</v>
      </c>
      <c r="H426" s="1" t="s">
        <v>5570</v>
      </c>
      <c r="I426" s="64">
        <v>40270</v>
      </c>
      <c r="J426" s="1" t="s">
        <v>2520</v>
      </c>
      <c r="K426" s="53"/>
      <c r="L426" s="54"/>
    </row>
    <row r="427" spans="1:12" s="55" customFormat="1" ht="28.5">
      <c r="A427" s="1">
        <f t="shared" si="6"/>
        <v>426</v>
      </c>
      <c r="B427" s="1" t="s">
        <v>4712</v>
      </c>
      <c r="C427" s="1">
        <v>5</v>
      </c>
      <c r="D427" s="1" t="s">
        <v>4713</v>
      </c>
      <c r="E427" s="3">
        <v>37426</v>
      </c>
      <c r="F427" s="1" t="s">
        <v>2815</v>
      </c>
      <c r="G427" s="3">
        <v>27468</v>
      </c>
      <c r="H427" s="1" t="s">
        <v>5569</v>
      </c>
      <c r="I427" s="64">
        <v>40242</v>
      </c>
      <c r="J427" s="1" t="s">
        <v>4729</v>
      </c>
      <c r="K427" s="53"/>
      <c r="L427" s="54"/>
    </row>
    <row r="428" spans="1:12" s="55" customFormat="1" ht="42.75">
      <c r="A428" s="1">
        <f t="shared" si="6"/>
        <v>427</v>
      </c>
      <c r="B428" s="1" t="s">
        <v>2817</v>
      </c>
      <c r="C428" s="1">
        <v>4</v>
      </c>
      <c r="D428" s="2">
        <v>5303210265</v>
      </c>
      <c r="E428" s="3">
        <v>37615</v>
      </c>
      <c r="F428" s="1" t="s">
        <v>2816</v>
      </c>
      <c r="G428" s="3">
        <v>27037</v>
      </c>
      <c r="H428" s="1" t="s">
        <v>5563</v>
      </c>
      <c r="I428" s="64">
        <v>40060</v>
      </c>
      <c r="J428" s="1" t="s">
        <v>2520</v>
      </c>
      <c r="K428" s="53"/>
      <c r="L428" s="54"/>
    </row>
    <row r="429" spans="1:12" s="55" customFormat="1" ht="28.5">
      <c r="A429" s="1">
        <f t="shared" si="6"/>
        <v>428</v>
      </c>
      <c r="B429" s="1" t="s">
        <v>4716</v>
      </c>
      <c r="C429" s="1">
        <v>6</v>
      </c>
      <c r="D429" s="1" t="s">
        <v>4717</v>
      </c>
      <c r="E429" s="3">
        <v>38408</v>
      </c>
      <c r="F429" s="1" t="s">
        <v>2815</v>
      </c>
      <c r="G429" s="3">
        <v>30484</v>
      </c>
      <c r="H429" s="1" t="s">
        <v>5571</v>
      </c>
      <c r="I429" s="64">
        <v>40317</v>
      </c>
      <c r="J429" s="1" t="s">
        <v>2520</v>
      </c>
      <c r="K429" s="53"/>
      <c r="L429" s="54"/>
    </row>
    <row r="430" spans="1:12" s="55" customFormat="1" ht="42.75">
      <c r="A430" s="1">
        <f t="shared" si="6"/>
        <v>429</v>
      </c>
      <c r="B430" s="1" t="s">
        <v>4718</v>
      </c>
      <c r="C430" s="1">
        <v>5</v>
      </c>
      <c r="D430" s="1">
        <v>5304117702</v>
      </c>
      <c r="E430" s="3">
        <v>38408</v>
      </c>
      <c r="F430" s="1" t="s">
        <v>2815</v>
      </c>
      <c r="G430" s="3">
        <v>30725</v>
      </c>
      <c r="H430" s="1" t="s">
        <v>5572</v>
      </c>
      <c r="I430" s="64">
        <v>40360</v>
      </c>
      <c r="J430" s="1" t="s">
        <v>684</v>
      </c>
      <c r="K430" s="53"/>
      <c r="L430" s="54"/>
    </row>
    <row r="431" spans="1:12" s="55" customFormat="1" ht="28.5">
      <c r="A431" s="1">
        <f t="shared" si="6"/>
        <v>430</v>
      </c>
      <c r="B431" s="1" t="s">
        <v>1567</v>
      </c>
      <c r="C431" s="1">
        <v>4</v>
      </c>
      <c r="D431" s="2">
        <v>5303178663</v>
      </c>
      <c r="E431" s="3">
        <v>37520</v>
      </c>
      <c r="F431" s="1" t="s">
        <v>2815</v>
      </c>
      <c r="G431" s="3">
        <v>27725</v>
      </c>
      <c r="H431" s="1" t="s">
        <v>1571</v>
      </c>
      <c r="I431" s="64">
        <v>41131</v>
      </c>
      <c r="J431" s="1" t="s">
        <v>2520</v>
      </c>
      <c r="K431" s="53"/>
      <c r="L431" s="54"/>
    </row>
    <row r="432" spans="1:12" s="55" customFormat="1" ht="28.5">
      <c r="A432" s="1">
        <f t="shared" si="6"/>
        <v>431</v>
      </c>
      <c r="B432" s="1" t="s">
        <v>545</v>
      </c>
      <c r="C432" s="1">
        <v>5</v>
      </c>
      <c r="D432" s="2">
        <v>5304172466</v>
      </c>
      <c r="E432" s="3">
        <v>38533</v>
      </c>
      <c r="F432" s="1" t="s">
        <v>2815</v>
      </c>
      <c r="G432" s="3">
        <v>26942</v>
      </c>
      <c r="H432" s="1" t="s">
        <v>5567</v>
      </c>
      <c r="I432" s="64">
        <v>40224</v>
      </c>
      <c r="J432" s="1" t="s">
        <v>4709</v>
      </c>
      <c r="K432" s="53"/>
      <c r="L432" s="54"/>
    </row>
    <row r="433" spans="1:12" s="55" customFormat="1" ht="42.75">
      <c r="A433" s="1">
        <f t="shared" si="6"/>
        <v>432</v>
      </c>
      <c r="B433" s="1" t="s">
        <v>4723</v>
      </c>
      <c r="C433" s="1">
        <v>8</v>
      </c>
      <c r="D433" s="1" t="s">
        <v>4724</v>
      </c>
      <c r="E433" s="3">
        <v>37328</v>
      </c>
      <c r="F433" s="1" t="s">
        <v>2815</v>
      </c>
      <c r="G433" s="3">
        <v>24710</v>
      </c>
      <c r="H433" s="1" t="s">
        <v>3597</v>
      </c>
      <c r="I433" s="64">
        <v>40840</v>
      </c>
      <c r="J433" s="1" t="s">
        <v>4725</v>
      </c>
      <c r="K433" s="53"/>
      <c r="L433" s="54"/>
    </row>
    <row r="434" spans="1:12" s="55" customFormat="1" ht="42.75">
      <c r="A434" s="1">
        <f t="shared" si="6"/>
        <v>433</v>
      </c>
      <c r="B434" s="1" t="s">
        <v>5356</v>
      </c>
      <c r="C434" s="1">
        <v>5</v>
      </c>
      <c r="D434" s="2">
        <v>5303903673</v>
      </c>
      <c r="E434" s="3">
        <v>38029</v>
      </c>
      <c r="F434" s="1" t="s">
        <v>2816</v>
      </c>
      <c r="G434" s="3">
        <v>28976</v>
      </c>
      <c r="H434" s="1" t="s">
        <v>5566</v>
      </c>
      <c r="I434" s="64">
        <v>40176</v>
      </c>
      <c r="J434" s="1" t="s">
        <v>684</v>
      </c>
      <c r="K434" s="53"/>
      <c r="L434" s="54"/>
    </row>
    <row r="435" spans="1:12" s="55" customFormat="1" ht="57">
      <c r="A435" s="1">
        <f t="shared" si="6"/>
        <v>434</v>
      </c>
      <c r="B435" s="1" t="s">
        <v>688</v>
      </c>
      <c r="C435" s="1">
        <v>5</v>
      </c>
      <c r="D435" s="2">
        <v>5306527991</v>
      </c>
      <c r="E435" s="3">
        <v>39277</v>
      </c>
      <c r="F435" s="1" t="s">
        <v>687</v>
      </c>
      <c r="G435" s="3">
        <v>28413</v>
      </c>
      <c r="H435" s="1" t="s">
        <v>3441</v>
      </c>
      <c r="I435" s="64">
        <v>40088</v>
      </c>
      <c r="J435" s="1" t="s">
        <v>2520</v>
      </c>
      <c r="K435" s="53"/>
      <c r="L435" s="54"/>
    </row>
    <row r="436" spans="1:12" s="58" customFormat="1" ht="57">
      <c r="A436" s="1">
        <f t="shared" si="6"/>
        <v>435</v>
      </c>
      <c r="B436" s="1" t="s">
        <v>1568</v>
      </c>
      <c r="C436" s="1">
        <v>4</v>
      </c>
      <c r="D436" s="1" t="s">
        <v>1569</v>
      </c>
      <c r="E436" s="3">
        <v>39695</v>
      </c>
      <c r="F436" s="1" t="s">
        <v>687</v>
      </c>
      <c r="G436" s="3">
        <v>26932</v>
      </c>
      <c r="H436" s="1" t="s">
        <v>1570</v>
      </c>
      <c r="I436" s="64">
        <v>41261</v>
      </c>
      <c r="J436" s="1" t="s">
        <v>2520</v>
      </c>
      <c r="K436" s="56"/>
      <c r="L436" s="57"/>
    </row>
    <row r="437" spans="1:12" s="13" customFormat="1" ht="28.5">
      <c r="A437" s="1">
        <f t="shared" si="6"/>
        <v>436</v>
      </c>
      <c r="B437" s="1" t="s">
        <v>4710</v>
      </c>
      <c r="C437" s="1">
        <v>7</v>
      </c>
      <c r="D437" s="1" t="s">
        <v>4711</v>
      </c>
      <c r="E437" s="3">
        <v>37770</v>
      </c>
      <c r="F437" s="1" t="s">
        <v>2815</v>
      </c>
      <c r="G437" s="3">
        <v>25516</v>
      </c>
      <c r="H437" s="1" t="s">
        <v>5568</v>
      </c>
      <c r="I437" s="64">
        <v>40224</v>
      </c>
      <c r="J437" s="1" t="s">
        <v>2520</v>
      </c>
      <c r="K437" s="28"/>
      <c r="L437" s="10"/>
    </row>
    <row r="438" spans="1:12" s="13" customFormat="1" ht="42.75">
      <c r="A438" s="1">
        <f t="shared" si="6"/>
        <v>437</v>
      </c>
      <c r="B438" s="94" t="s">
        <v>4847</v>
      </c>
      <c r="C438" s="94">
        <v>5</v>
      </c>
      <c r="D438" s="1" t="s">
        <v>4848</v>
      </c>
      <c r="E438" s="1" t="s">
        <v>4849</v>
      </c>
      <c r="F438" s="1" t="s">
        <v>998</v>
      </c>
      <c r="G438" s="3">
        <v>30414</v>
      </c>
      <c r="H438" s="1" t="s">
        <v>3109</v>
      </c>
      <c r="I438" s="64">
        <v>41018</v>
      </c>
      <c r="J438" s="98" t="s">
        <v>378</v>
      </c>
      <c r="K438" s="28"/>
      <c r="L438" s="10"/>
    </row>
    <row r="439" spans="1:12" s="13" customFormat="1" ht="42.75">
      <c r="A439" s="1">
        <f t="shared" si="6"/>
        <v>438</v>
      </c>
      <c r="B439" s="99" t="s">
        <v>2806</v>
      </c>
      <c r="C439" s="99">
        <v>5</v>
      </c>
      <c r="D439" s="99" t="s">
        <v>2807</v>
      </c>
      <c r="E439" s="103">
        <v>38107</v>
      </c>
      <c r="F439" s="99" t="s">
        <v>998</v>
      </c>
      <c r="G439" s="103">
        <v>26006</v>
      </c>
      <c r="H439" s="99" t="s">
        <v>4283</v>
      </c>
      <c r="I439" s="190">
        <v>40337</v>
      </c>
      <c r="J439" s="99" t="s">
        <v>2802</v>
      </c>
      <c r="K439" s="28"/>
      <c r="L439" s="10"/>
    </row>
    <row r="440" spans="1:12" s="13" customFormat="1" ht="42.75">
      <c r="A440" s="1">
        <f t="shared" si="6"/>
        <v>439</v>
      </c>
      <c r="B440" s="99" t="s">
        <v>2326</v>
      </c>
      <c r="C440" s="99">
        <v>5</v>
      </c>
      <c r="D440" s="99" t="s">
        <v>2112</v>
      </c>
      <c r="E440" s="103">
        <v>37211</v>
      </c>
      <c r="F440" s="99" t="s">
        <v>998</v>
      </c>
      <c r="G440" s="103">
        <v>27153</v>
      </c>
      <c r="H440" s="99" t="s">
        <v>1285</v>
      </c>
      <c r="I440" s="190">
        <v>39582</v>
      </c>
      <c r="J440" s="99" t="s">
        <v>378</v>
      </c>
      <c r="K440" s="28"/>
      <c r="L440" s="10"/>
    </row>
    <row r="441" spans="1:12" s="13" customFormat="1" ht="28.5">
      <c r="A441" s="1">
        <f t="shared" si="6"/>
        <v>440</v>
      </c>
      <c r="B441" s="99" t="s">
        <v>4292</v>
      </c>
      <c r="C441" s="99">
        <v>5</v>
      </c>
      <c r="D441" s="99" t="s">
        <v>2105</v>
      </c>
      <c r="E441" s="103">
        <v>38923</v>
      </c>
      <c r="F441" s="99" t="s">
        <v>998</v>
      </c>
      <c r="G441" s="103">
        <v>31614</v>
      </c>
      <c r="H441" s="99" t="s">
        <v>1515</v>
      </c>
      <c r="I441" s="190">
        <v>40680</v>
      </c>
      <c r="J441" s="99" t="s">
        <v>2802</v>
      </c>
      <c r="K441" s="28"/>
      <c r="L441" s="10"/>
    </row>
    <row r="442" spans="1:12" s="13" customFormat="1" ht="42.75">
      <c r="A442" s="1">
        <f t="shared" si="6"/>
        <v>441</v>
      </c>
      <c r="B442" s="99" t="s">
        <v>2803</v>
      </c>
      <c r="C442" s="99">
        <v>5</v>
      </c>
      <c r="D442" s="99" t="s">
        <v>2804</v>
      </c>
      <c r="E442" s="103">
        <v>36410</v>
      </c>
      <c r="F442" s="99" t="s">
        <v>2805</v>
      </c>
      <c r="G442" s="103">
        <v>27892</v>
      </c>
      <c r="H442" s="99" t="s">
        <v>4282</v>
      </c>
      <c r="I442" s="190">
        <v>40312</v>
      </c>
      <c r="J442" s="1" t="s">
        <v>4729</v>
      </c>
      <c r="K442" s="28"/>
      <c r="L442" s="10"/>
    </row>
    <row r="443" spans="1:12" s="13" customFormat="1" ht="42.75">
      <c r="A443" s="1">
        <f t="shared" si="6"/>
        <v>442</v>
      </c>
      <c r="B443" s="94" t="s">
        <v>4843</v>
      </c>
      <c r="C443" s="94">
        <v>5</v>
      </c>
      <c r="D443" s="1" t="s">
        <v>4844</v>
      </c>
      <c r="E443" s="3">
        <v>37340</v>
      </c>
      <c r="F443" s="1" t="s">
        <v>998</v>
      </c>
      <c r="G443" s="3">
        <v>27461</v>
      </c>
      <c r="H443" s="1" t="s">
        <v>3108</v>
      </c>
      <c r="I443" s="64">
        <v>40981</v>
      </c>
      <c r="J443" s="98" t="s">
        <v>378</v>
      </c>
      <c r="K443" s="28"/>
      <c r="L443" s="10"/>
    </row>
    <row r="444" spans="1:12" s="13" customFormat="1" ht="57">
      <c r="A444" s="1">
        <f t="shared" si="6"/>
        <v>443</v>
      </c>
      <c r="B444" s="94" t="s">
        <v>4841</v>
      </c>
      <c r="C444" s="94">
        <v>5</v>
      </c>
      <c r="D444" s="1" t="s">
        <v>4842</v>
      </c>
      <c r="E444" s="3">
        <v>40445</v>
      </c>
      <c r="F444" s="94" t="s">
        <v>4840</v>
      </c>
      <c r="G444" s="3">
        <v>31167</v>
      </c>
      <c r="H444" s="1" t="s">
        <v>3111</v>
      </c>
      <c r="I444" s="64">
        <v>40966</v>
      </c>
      <c r="J444" s="98" t="s">
        <v>378</v>
      </c>
      <c r="K444" s="28"/>
      <c r="L444" s="10"/>
    </row>
    <row r="445" spans="1:12" s="13" customFormat="1" ht="57">
      <c r="A445" s="1">
        <f t="shared" si="6"/>
        <v>444</v>
      </c>
      <c r="B445" s="94" t="s">
        <v>4838</v>
      </c>
      <c r="C445" s="94">
        <v>4</v>
      </c>
      <c r="D445" s="1" t="s">
        <v>4839</v>
      </c>
      <c r="E445" s="3">
        <v>39401</v>
      </c>
      <c r="F445" s="94" t="s">
        <v>4840</v>
      </c>
      <c r="G445" s="3">
        <v>31061</v>
      </c>
      <c r="H445" s="1" t="s">
        <v>3107</v>
      </c>
      <c r="I445" s="101">
        <v>40876</v>
      </c>
      <c r="J445" s="98" t="s">
        <v>378</v>
      </c>
      <c r="K445" s="28"/>
      <c r="L445" s="10"/>
    </row>
    <row r="446" spans="1:12" s="13" customFormat="1" ht="42.75">
      <c r="A446" s="1">
        <f t="shared" si="6"/>
        <v>445</v>
      </c>
      <c r="B446" s="94" t="s">
        <v>4845</v>
      </c>
      <c r="C446" s="94">
        <v>5</v>
      </c>
      <c r="D446" s="1" t="s">
        <v>4846</v>
      </c>
      <c r="E446" s="3">
        <v>37572</v>
      </c>
      <c r="F446" s="1" t="s">
        <v>998</v>
      </c>
      <c r="G446" s="3">
        <v>30156</v>
      </c>
      <c r="H446" s="1" t="s">
        <v>3110</v>
      </c>
      <c r="I446" s="64">
        <v>41018</v>
      </c>
      <c r="J446" s="98" t="s">
        <v>378</v>
      </c>
      <c r="K446" s="28"/>
      <c r="L446" s="10"/>
    </row>
    <row r="447" spans="1:12" s="13" customFormat="1" ht="57">
      <c r="A447" s="1">
        <f t="shared" si="6"/>
        <v>446</v>
      </c>
      <c r="B447" s="99" t="s">
        <v>1125</v>
      </c>
      <c r="C447" s="99">
        <v>5</v>
      </c>
      <c r="D447" s="99" t="s">
        <v>2109</v>
      </c>
      <c r="E447" s="103">
        <v>40346</v>
      </c>
      <c r="F447" s="99" t="s">
        <v>2325</v>
      </c>
      <c r="G447" s="103">
        <v>29933</v>
      </c>
      <c r="H447" s="99" t="s">
        <v>4286</v>
      </c>
      <c r="I447" s="190">
        <v>40563</v>
      </c>
      <c r="J447" s="99" t="s">
        <v>2802</v>
      </c>
      <c r="K447" s="28"/>
      <c r="L447" s="10"/>
    </row>
    <row r="448" spans="1:12" s="13" customFormat="1" ht="28.5">
      <c r="A448" s="1">
        <f t="shared" si="6"/>
        <v>447</v>
      </c>
      <c r="B448" s="99" t="s">
        <v>1122</v>
      </c>
      <c r="C448" s="99">
        <v>6</v>
      </c>
      <c r="D448" s="99" t="s">
        <v>2110</v>
      </c>
      <c r="E448" s="103">
        <v>37162</v>
      </c>
      <c r="F448" s="99" t="s">
        <v>998</v>
      </c>
      <c r="G448" s="103">
        <v>25730</v>
      </c>
      <c r="H448" s="99" t="s">
        <v>4284</v>
      </c>
      <c r="I448" s="190">
        <v>40485</v>
      </c>
      <c r="J448" s="1" t="s">
        <v>1019</v>
      </c>
      <c r="K448" s="28"/>
      <c r="L448" s="10"/>
    </row>
    <row r="449" spans="1:12" s="13" customFormat="1" ht="28.5">
      <c r="A449" s="1">
        <f t="shared" si="6"/>
        <v>448</v>
      </c>
      <c r="B449" s="99" t="s">
        <v>1128</v>
      </c>
      <c r="C449" s="99">
        <v>6</v>
      </c>
      <c r="D449" s="99" t="s">
        <v>2106</v>
      </c>
      <c r="E449" s="103">
        <v>37403</v>
      </c>
      <c r="F449" s="99" t="s">
        <v>2535</v>
      </c>
      <c r="G449" s="103">
        <v>28290</v>
      </c>
      <c r="H449" s="99" t="s">
        <v>4289</v>
      </c>
      <c r="I449" s="190">
        <v>40651</v>
      </c>
      <c r="J449" s="1" t="s">
        <v>2520</v>
      </c>
      <c r="K449" s="28"/>
      <c r="L449" s="10"/>
    </row>
    <row r="450" spans="1:12" s="13" customFormat="1" ht="42.75">
      <c r="A450" s="1">
        <f t="shared" si="6"/>
        <v>449</v>
      </c>
      <c r="B450" s="99" t="s">
        <v>999</v>
      </c>
      <c r="C450" s="99">
        <v>6</v>
      </c>
      <c r="D450" s="99" t="s">
        <v>1000</v>
      </c>
      <c r="E450" s="103">
        <v>38126</v>
      </c>
      <c r="F450" s="99" t="s">
        <v>998</v>
      </c>
      <c r="G450" s="103">
        <v>26412</v>
      </c>
      <c r="H450" s="99" t="s">
        <v>1286</v>
      </c>
      <c r="I450" s="190">
        <v>39857</v>
      </c>
      <c r="J450" s="99" t="s">
        <v>378</v>
      </c>
      <c r="K450" s="28"/>
      <c r="L450" s="10"/>
    </row>
    <row r="451" spans="1:12" s="13" customFormat="1" ht="42.75">
      <c r="A451" s="1">
        <f t="shared" ref="A451:A514" si="7">A450+1</f>
        <v>450</v>
      </c>
      <c r="B451" s="99" t="s">
        <v>4293</v>
      </c>
      <c r="C451" s="99">
        <v>5</v>
      </c>
      <c r="D451" s="99" t="s">
        <v>2104</v>
      </c>
      <c r="E451" s="103">
        <v>37715</v>
      </c>
      <c r="F451" s="99" t="s">
        <v>998</v>
      </c>
      <c r="G451" s="103">
        <v>26222</v>
      </c>
      <c r="H451" s="99" t="s">
        <v>1516</v>
      </c>
      <c r="I451" s="190">
        <v>40737</v>
      </c>
      <c r="J451" s="99" t="s">
        <v>2802</v>
      </c>
      <c r="K451" s="28"/>
      <c r="L451" s="10"/>
    </row>
    <row r="452" spans="1:12" s="13" customFormat="1" ht="28.5">
      <c r="A452" s="1">
        <f t="shared" si="7"/>
        <v>451</v>
      </c>
      <c r="B452" s="99" t="s">
        <v>1127</v>
      </c>
      <c r="C452" s="99">
        <v>5</v>
      </c>
      <c r="D452" s="99" t="s">
        <v>2108</v>
      </c>
      <c r="E452" s="103">
        <v>37855</v>
      </c>
      <c r="F452" s="99" t="s">
        <v>998</v>
      </c>
      <c r="G452" s="103">
        <v>29736</v>
      </c>
      <c r="H452" s="99" t="s">
        <v>4288</v>
      </c>
      <c r="I452" s="190">
        <v>40631</v>
      </c>
      <c r="J452" s="99" t="s">
        <v>2802</v>
      </c>
      <c r="K452" s="28"/>
      <c r="L452" s="10"/>
    </row>
    <row r="453" spans="1:12" s="13" customFormat="1" ht="28.5">
      <c r="A453" s="1">
        <f t="shared" si="7"/>
        <v>452</v>
      </c>
      <c r="B453" s="99" t="s">
        <v>1001</v>
      </c>
      <c r="C453" s="99">
        <v>5</v>
      </c>
      <c r="D453" s="99" t="s">
        <v>2801</v>
      </c>
      <c r="E453" s="103">
        <v>37342</v>
      </c>
      <c r="F453" s="99" t="s">
        <v>998</v>
      </c>
      <c r="G453" s="103">
        <v>27052</v>
      </c>
      <c r="H453" s="99" t="s">
        <v>4281</v>
      </c>
      <c r="I453" s="190">
        <v>40005</v>
      </c>
      <c r="J453" s="99" t="s">
        <v>2802</v>
      </c>
      <c r="K453" s="28"/>
      <c r="L453" s="10"/>
    </row>
    <row r="454" spans="1:12" s="13" customFormat="1" ht="57">
      <c r="A454" s="1">
        <f t="shared" si="7"/>
        <v>453</v>
      </c>
      <c r="B454" s="99" t="s">
        <v>1123</v>
      </c>
      <c r="C454" s="99">
        <v>6</v>
      </c>
      <c r="D454" s="99" t="s">
        <v>1124</v>
      </c>
      <c r="E454" s="103">
        <v>39721</v>
      </c>
      <c r="F454" s="99" t="s">
        <v>2325</v>
      </c>
      <c r="G454" s="103">
        <v>29365</v>
      </c>
      <c r="H454" s="99" t="s">
        <v>4285</v>
      </c>
      <c r="I454" s="190">
        <v>40505</v>
      </c>
      <c r="J454" s="99" t="s">
        <v>2802</v>
      </c>
      <c r="K454" s="28"/>
      <c r="L454" s="10"/>
    </row>
    <row r="455" spans="1:12" s="13" customFormat="1" ht="57">
      <c r="A455" s="1">
        <f t="shared" si="7"/>
        <v>454</v>
      </c>
      <c r="B455" s="99" t="s">
        <v>1126</v>
      </c>
      <c r="C455" s="99">
        <v>5</v>
      </c>
      <c r="D455" s="99" t="s">
        <v>2107</v>
      </c>
      <c r="E455" s="103">
        <v>40045</v>
      </c>
      <c r="F455" s="99" t="s">
        <v>2325</v>
      </c>
      <c r="G455" s="103">
        <v>29451</v>
      </c>
      <c r="H455" s="99" t="s">
        <v>4287</v>
      </c>
      <c r="I455" s="190">
        <v>40631</v>
      </c>
      <c r="J455" s="1" t="s">
        <v>5347</v>
      </c>
      <c r="K455" s="28"/>
      <c r="L455" s="10"/>
    </row>
    <row r="456" spans="1:12" s="13" customFormat="1" ht="42.75">
      <c r="A456" s="1">
        <f t="shared" si="7"/>
        <v>455</v>
      </c>
      <c r="B456" s="99" t="s">
        <v>4294</v>
      </c>
      <c r="C456" s="99">
        <v>5</v>
      </c>
      <c r="D456" s="99" t="s">
        <v>2103</v>
      </c>
      <c r="E456" s="103">
        <v>36787</v>
      </c>
      <c r="F456" s="99" t="s">
        <v>998</v>
      </c>
      <c r="G456" s="103">
        <v>27854</v>
      </c>
      <c r="H456" s="99" t="s">
        <v>1517</v>
      </c>
      <c r="I456" s="190">
        <v>40772</v>
      </c>
      <c r="J456" s="99" t="s">
        <v>2802</v>
      </c>
      <c r="K456" s="28"/>
      <c r="L456" s="10"/>
    </row>
    <row r="457" spans="1:12" s="13" customFormat="1" ht="42.75">
      <c r="A457" s="1">
        <f t="shared" si="7"/>
        <v>456</v>
      </c>
      <c r="B457" s="160" t="s">
        <v>2091</v>
      </c>
      <c r="C457" s="160">
        <v>4</v>
      </c>
      <c r="D457" s="160" t="s">
        <v>2092</v>
      </c>
      <c r="E457" s="160" t="s">
        <v>2093</v>
      </c>
      <c r="F457" s="160" t="s">
        <v>300</v>
      </c>
      <c r="G457" s="161">
        <v>27976</v>
      </c>
      <c r="H457" s="160" t="s">
        <v>2094</v>
      </c>
      <c r="I457" s="191">
        <v>40556</v>
      </c>
      <c r="J457" s="162" t="s">
        <v>378</v>
      </c>
      <c r="K457" s="28"/>
      <c r="L457" s="10"/>
    </row>
    <row r="458" spans="1:12" s="13" customFormat="1" ht="42.75">
      <c r="A458" s="1">
        <f t="shared" si="7"/>
        <v>457</v>
      </c>
      <c r="B458" s="160" t="s">
        <v>3125</v>
      </c>
      <c r="C458" s="160">
        <v>5</v>
      </c>
      <c r="D458" s="160" t="s">
        <v>3126</v>
      </c>
      <c r="E458" s="161">
        <v>37440</v>
      </c>
      <c r="F458" s="160" t="s">
        <v>300</v>
      </c>
      <c r="G458" s="161">
        <v>30078</v>
      </c>
      <c r="H458" s="160" t="s">
        <v>3127</v>
      </c>
      <c r="I458" s="191">
        <v>41099</v>
      </c>
      <c r="J458" s="162" t="s">
        <v>378</v>
      </c>
      <c r="K458" s="28"/>
      <c r="L458" s="10"/>
    </row>
    <row r="459" spans="1:12" s="13" customFormat="1" ht="42.75">
      <c r="A459" s="1">
        <f t="shared" si="7"/>
        <v>458</v>
      </c>
      <c r="B459" s="160" t="s">
        <v>2871</v>
      </c>
      <c r="C459" s="160">
        <v>7</v>
      </c>
      <c r="D459" s="160" t="s">
        <v>4589</v>
      </c>
      <c r="E459" s="160" t="s">
        <v>4590</v>
      </c>
      <c r="F459" s="160" t="s">
        <v>300</v>
      </c>
      <c r="G459" s="161">
        <v>26396</v>
      </c>
      <c r="H459" s="160" t="s">
        <v>4591</v>
      </c>
      <c r="I459" s="191">
        <v>40311</v>
      </c>
      <c r="J459" s="162" t="s">
        <v>378</v>
      </c>
      <c r="K459" s="28"/>
      <c r="L459" s="10"/>
    </row>
    <row r="460" spans="1:12" s="13" customFormat="1" ht="42.75">
      <c r="A460" s="1">
        <f t="shared" si="7"/>
        <v>459</v>
      </c>
      <c r="B460" s="160" t="s">
        <v>2883</v>
      </c>
      <c r="C460" s="160">
        <v>5</v>
      </c>
      <c r="D460" s="160" t="s">
        <v>2884</v>
      </c>
      <c r="E460" s="160" t="s">
        <v>2885</v>
      </c>
      <c r="F460" s="160" t="s">
        <v>300</v>
      </c>
      <c r="G460" s="161">
        <v>27505</v>
      </c>
      <c r="H460" s="160" t="s">
        <v>2886</v>
      </c>
      <c r="I460" s="191">
        <v>40392</v>
      </c>
      <c r="J460" s="162" t="s">
        <v>378</v>
      </c>
      <c r="K460" s="28"/>
      <c r="L460" s="10"/>
    </row>
    <row r="461" spans="1:12" s="13" customFormat="1" ht="42.75">
      <c r="A461" s="1">
        <f t="shared" si="7"/>
        <v>460</v>
      </c>
      <c r="B461" s="160" t="s">
        <v>305</v>
      </c>
      <c r="C461" s="160">
        <v>5</v>
      </c>
      <c r="D461" s="160" t="s">
        <v>306</v>
      </c>
      <c r="E461" s="160" t="s">
        <v>307</v>
      </c>
      <c r="F461" s="160" t="s">
        <v>300</v>
      </c>
      <c r="G461" s="161">
        <v>26123</v>
      </c>
      <c r="H461" s="160" t="s">
        <v>308</v>
      </c>
      <c r="I461" s="191">
        <v>39713</v>
      </c>
      <c r="J461" s="162" t="s">
        <v>378</v>
      </c>
      <c r="K461" s="28"/>
      <c r="L461" s="10"/>
    </row>
    <row r="462" spans="1:12" s="13" customFormat="1" ht="57">
      <c r="A462" s="1">
        <f t="shared" si="7"/>
        <v>461</v>
      </c>
      <c r="B462" s="160" t="s">
        <v>3115</v>
      </c>
      <c r="C462" s="160">
        <v>5</v>
      </c>
      <c r="D462" s="160" t="s">
        <v>3116</v>
      </c>
      <c r="E462" s="161">
        <v>40148</v>
      </c>
      <c r="F462" s="160" t="s">
        <v>3117</v>
      </c>
      <c r="G462" s="161">
        <v>28717</v>
      </c>
      <c r="H462" s="160" t="s">
        <v>3118</v>
      </c>
      <c r="I462" s="191">
        <v>40851</v>
      </c>
      <c r="J462" s="162" t="s">
        <v>378</v>
      </c>
      <c r="K462" s="28"/>
      <c r="L462" s="10"/>
    </row>
    <row r="463" spans="1:12" s="13" customFormat="1" ht="42.75">
      <c r="A463" s="1">
        <f t="shared" si="7"/>
        <v>462</v>
      </c>
      <c r="B463" s="160" t="s">
        <v>324</v>
      </c>
      <c r="C463" s="160">
        <v>8</v>
      </c>
      <c r="D463" s="160" t="s">
        <v>325</v>
      </c>
      <c r="E463" s="160" t="s">
        <v>299</v>
      </c>
      <c r="F463" s="160" t="s">
        <v>300</v>
      </c>
      <c r="G463" s="161">
        <v>27238</v>
      </c>
      <c r="H463" s="160" t="s">
        <v>326</v>
      </c>
      <c r="I463" s="191">
        <v>39912</v>
      </c>
      <c r="J463" s="162" t="s">
        <v>378</v>
      </c>
      <c r="K463" s="28"/>
      <c r="L463" s="10"/>
    </row>
    <row r="464" spans="1:12" s="13" customFormat="1" ht="28.5">
      <c r="A464" s="1">
        <f t="shared" si="7"/>
        <v>463</v>
      </c>
      <c r="B464" s="160" t="s">
        <v>309</v>
      </c>
      <c r="C464" s="160">
        <v>5</v>
      </c>
      <c r="D464" s="160" t="s">
        <v>310</v>
      </c>
      <c r="E464" s="161">
        <v>37763</v>
      </c>
      <c r="F464" s="160" t="s">
        <v>300</v>
      </c>
      <c r="G464" s="161">
        <v>26745</v>
      </c>
      <c r="H464" s="160" t="s">
        <v>323</v>
      </c>
      <c r="I464" s="191">
        <v>39748</v>
      </c>
      <c r="J464" s="162" t="s">
        <v>378</v>
      </c>
      <c r="K464" s="28"/>
      <c r="L464" s="10"/>
    </row>
    <row r="465" spans="1:12" s="13" customFormat="1" ht="28.5">
      <c r="A465" s="1">
        <f t="shared" si="7"/>
        <v>464</v>
      </c>
      <c r="B465" s="160" t="s">
        <v>2879</v>
      </c>
      <c r="C465" s="160">
        <v>5</v>
      </c>
      <c r="D465" s="160" t="s">
        <v>2880</v>
      </c>
      <c r="E465" s="160" t="s">
        <v>2881</v>
      </c>
      <c r="F465" s="160" t="s">
        <v>300</v>
      </c>
      <c r="G465" s="161">
        <v>27986</v>
      </c>
      <c r="H465" s="160" t="s">
        <v>2882</v>
      </c>
      <c r="I465" s="191">
        <v>40371</v>
      </c>
      <c r="J465" s="162" t="s">
        <v>378</v>
      </c>
      <c r="K465" s="28"/>
      <c r="L465" s="10"/>
    </row>
    <row r="466" spans="1:12" s="13" customFormat="1" ht="42.75">
      <c r="A466" s="1">
        <f t="shared" si="7"/>
        <v>465</v>
      </c>
      <c r="B466" s="160" t="s">
        <v>3119</v>
      </c>
      <c r="C466" s="160">
        <v>4</v>
      </c>
      <c r="D466" s="160" t="s">
        <v>3120</v>
      </c>
      <c r="E466" s="161">
        <v>35978</v>
      </c>
      <c r="F466" s="160" t="s">
        <v>300</v>
      </c>
      <c r="G466" s="161">
        <v>26495</v>
      </c>
      <c r="H466" s="160" t="s">
        <v>3121</v>
      </c>
      <c r="I466" s="191">
        <v>41027</v>
      </c>
      <c r="J466" s="162" t="s">
        <v>378</v>
      </c>
      <c r="K466" s="28"/>
      <c r="L466" s="10"/>
    </row>
    <row r="467" spans="1:12" s="13" customFormat="1" ht="42.75">
      <c r="A467" s="1">
        <f t="shared" si="7"/>
        <v>466</v>
      </c>
      <c r="B467" s="160" t="s">
        <v>2099</v>
      </c>
      <c r="C467" s="160">
        <v>8</v>
      </c>
      <c r="D467" s="160" t="s">
        <v>2100</v>
      </c>
      <c r="E467" s="160" t="s">
        <v>2101</v>
      </c>
      <c r="F467" s="160" t="s">
        <v>300</v>
      </c>
      <c r="G467" s="161">
        <v>25997</v>
      </c>
      <c r="H467" s="160" t="s">
        <v>2102</v>
      </c>
      <c r="I467" s="191">
        <v>40822</v>
      </c>
      <c r="J467" s="162" t="s">
        <v>378</v>
      </c>
      <c r="K467" s="28"/>
      <c r="L467" s="10"/>
    </row>
    <row r="468" spans="1:12" s="13" customFormat="1" ht="42.75">
      <c r="A468" s="1">
        <f t="shared" si="7"/>
        <v>467</v>
      </c>
      <c r="B468" s="160" t="s">
        <v>6088</v>
      </c>
      <c r="C468" s="160">
        <v>5</v>
      </c>
      <c r="D468" s="160" t="s">
        <v>6089</v>
      </c>
      <c r="E468" s="161">
        <v>38714</v>
      </c>
      <c r="F468" s="160" t="s">
        <v>6090</v>
      </c>
      <c r="G468" s="161">
        <v>26828</v>
      </c>
      <c r="H468" s="160" t="s">
        <v>6091</v>
      </c>
      <c r="I468" s="191">
        <v>41179</v>
      </c>
      <c r="J468" s="162" t="s">
        <v>378</v>
      </c>
      <c r="K468" s="28"/>
      <c r="L468" s="10"/>
    </row>
    <row r="469" spans="1:12" s="13" customFormat="1" ht="42.75">
      <c r="A469" s="1">
        <f t="shared" si="7"/>
        <v>468</v>
      </c>
      <c r="B469" s="160" t="s">
        <v>3122</v>
      </c>
      <c r="C469" s="160">
        <v>5</v>
      </c>
      <c r="D469" s="160" t="s">
        <v>3123</v>
      </c>
      <c r="E469" s="161">
        <v>38412</v>
      </c>
      <c r="F469" s="160" t="s">
        <v>300</v>
      </c>
      <c r="G469" s="161">
        <v>26039</v>
      </c>
      <c r="H469" s="160" t="s">
        <v>3124</v>
      </c>
      <c r="I469" s="191">
        <v>41064</v>
      </c>
      <c r="J469" s="162" t="s">
        <v>378</v>
      </c>
      <c r="K469" s="28"/>
      <c r="L469" s="10"/>
    </row>
    <row r="470" spans="1:12" s="13" customFormat="1" ht="42.75">
      <c r="A470" s="1">
        <f t="shared" si="7"/>
        <v>469</v>
      </c>
      <c r="B470" s="160" t="s">
        <v>2887</v>
      </c>
      <c r="C470" s="160">
        <v>5</v>
      </c>
      <c r="D470" s="160" t="s">
        <v>2888</v>
      </c>
      <c r="E470" s="160" t="s">
        <v>2889</v>
      </c>
      <c r="F470" s="160" t="s">
        <v>2890</v>
      </c>
      <c r="G470" s="161">
        <v>26022</v>
      </c>
      <c r="H470" s="160" t="s">
        <v>2891</v>
      </c>
      <c r="I470" s="191">
        <v>40437</v>
      </c>
      <c r="J470" s="162" t="s">
        <v>378</v>
      </c>
      <c r="K470" s="28"/>
      <c r="L470" s="10"/>
    </row>
    <row r="471" spans="1:12" s="13" customFormat="1" ht="42.75">
      <c r="A471" s="1">
        <f t="shared" si="7"/>
        <v>470</v>
      </c>
      <c r="B471" s="160" t="s">
        <v>2095</v>
      </c>
      <c r="C471" s="160">
        <v>5</v>
      </c>
      <c r="D471" s="160" t="s">
        <v>2096</v>
      </c>
      <c r="E471" s="160" t="s">
        <v>2097</v>
      </c>
      <c r="F471" s="160" t="s">
        <v>300</v>
      </c>
      <c r="G471" s="161">
        <v>28013</v>
      </c>
      <c r="H471" s="160" t="s">
        <v>2098</v>
      </c>
      <c r="I471" s="191">
        <v>40815</v>
      </c>
      <c r="J471" s="162" t="s">
        <v>378</v>
      </c>
      <c r="K471" s="28"/>
      <c r="L471" s="10"/>
    </row>
    <row r="472" spans="1:12" s="13" customFormat="1" ht="42.75">
      <c r="A472" s="1">
        <f t="shared" si="7"/>
        <v>471</v>
      </c>
      <c r="B472" s="160" t="s">
        <v>2896</v>
      </c>
      <c r="C472" s="160">
        <v>7</v>
      </c>
      <c r="D472" s="160" t="s">
        <v>2897</v>
      </c>
      <c r="E472" s="161">
        <v>36948</v>
      </c>
      <c r="F472" s="160" t="s">
        <v>300</v>
      </c>
      <c r="G472" s="161">
        <v>24608</v>
      </c>
      <c r="H472" s="160" t="s">
        <v>2898</v>
      </c>
      <c r="I472" s="191">
        <v>40476</v>
      </c>
      <c r="J472" s="162" t="s">
        <v>378</v>
      </c>
      <c r="K472" s="28"/>
      <c r="L472" s="10"/>
    </row>
    <row r="473" spans="1:12" s="13" customFormat="1" ht="42.75">
      <c r="A473" s="1">
        <f t="shared" si="7"/>
        <v>472</v>
      </c>
      <c r="B473" s="160" t="s">
        <v>2087</v>
      </c>
      <c r="C473" s="160">
        <v>8</v>
      </c>
      <c r="D473" s="160" t="s">
        <v>2088</v>
      </c>
      <c r="E473" s="160" t="s">
        <v>2089</v>
      </c>
      <c r="F473" s="160" t="s">
        <v>300</v>
      </c>
      <c r="G473" s="161">
        <v>26404</v>
      </c>
      <c r="H473" s="160" t="s">
        <v>2090</v>
      </c>
      <c r="I473" s="222">
        <v>40514</v>
      </c>
      <c r="J473" s="162" t="s">
        <v>378</v>
      </c>
      <c r="K473" s="28"/>
      <c r="L473" s="10"/>
    </row>
    <row r="474" spans="1:12" s="13" customFormat="1" ht="28.5">
      <c r="A474" s="1">
        <f t="shared" si="7"/>
        <v>473</v>
      </c>
      <c r="B474" s="160" t="s">
        <v>336</v>
      </c>
      <c r="C474" s="160">
        <v>5</v>
      </c>
      <c r="D474" s="160" t="s">
        <v>337</v>
      </c>
      <c r="E474" s="160" t="s">
        <v>338</v>
      </c>
      <c r="F474" s="160" t="s">
        <v>2645</v>
      </c>
      <c r="G474" s="161">
        <v>24534</v>
      </c>
      <c r="H474" s="160" t="s">
        <v>339</v>
      </c>
      <c r="I474" s="191">
        <v>40157</v>
      </c>
      <c r="J474" s="162" t="s">
        <v>378</v>
      </c>
      <c r="K474" s="28"/>
      <c r="L474" s="10"/>
    </row>
    <row r="475" spans="1:12" s="13" customFormat="1" ht="28.5">
      <c r="A475" s="1">
        <f t="shared" si="7"/>
        <v>474</v>
      </c>
      <c r="B475" s="160" t="s">
        <v>6014</v>
      </c>
      <c r="C475" s="160">
        <v>5</v>
      </c>
      <c r="D475" s="160" t="s">
        <v>6015</v>
      </c>
      <c r="E475" s="161">
        <v>36811</v>
      </c>
      <c r="F475" s="160" t="s">
        <v>300</v>
      </c>
      <c r="G475" s="161">
        <v>27116</v>
      </c>
      <c r="H475" s="160" t="s">
        <v>6087</v>
      </c>
      <c r="I475" s="191">
        <v>41183</v>
      </c>
      <c r="J475" s="162" t="s">
        <v>378</v>
      </c>
      <c r="K475" s="28"/>
      <c r="L475" s="10"/>
    </row>
    <row r="476" spans="1:12" s="13" customFormat="1" ht="28.5">
      <c r="A476" s="1">
        <f t="shared" si="7"/>
        <v>475</v>
      </c>
      <c r="B476" s="160" t="s">
        <v>2899</v>
      </c>
      <c r="C476" s="160">
        <v>6</v>
      </c>
      <c r="D476" s="160" t="s">
        <v>2900</v>
      </c>
      <c r="E476" s="160" t="s">
        <v>2081</v>
      </c>
      <c r="F476" s="160" t="s">
        <v>300</v>
      </c>
      <c r="G476" s="161">
        <v>26867</v>
      </c>
      <c r="H476" s="160" t="s">
        <v>2082</v>
      </c>
      <c r="I476" s="191">
        <v>40511</v>
      </c>
      <c r="J476" s="162" t="s">
        <v>378</v>
      </c>
      <c r="K476" s="28"/>
      <c r="L476" s="10"/>
    </row>
    <row r="477" spans="1:12" s="13" customFormat="1" ht="42.75">
      <c r="A477" s="1">
        <f t="shared" si="7"/>
        <v>476</v>
      </c>
      <c r="B477" s="160" t="s">
        <v>327</v>
      </c>
      <c r="C477" s="160">
        <v>6</v>
      </c>
      <c r="D477" s="160" t="s">
        <v>328</v>
      </c>
      <c r="E477" s="160" t="s">
        <v>329</v>
      </c>
      <c r="F477" s="160" t="s">
        <v>300</v>
      </c>
      <c r="G477" s="161">
        <v>27447</v>
      </c>
      <c r="H477" s="160" t="s">
        <v>330</v>
      </c>
      <c r="I477" s="191">
        <v>40003</v>
      </c>
      <c r="J477" s="162" t="s">
        <v>378</v>
      </c>
      <c r="K477" s="28"/>
      <c r="L477" s="10"/>
    </row>
    <row r="478" spans="1:12" s="13" customFormat="1" ht="28.5">
      <c r="A478" s="1">
        <f t="shared" si="7"/>
        <v>477</v>
      </c>
      <c r="B478" s="160" t="s">
        <v>301</v>
      </c>
      <c r="C478" s="160">
        <v>5</v>
      </c>
      <c r="D478" s="160" t="s">
        <v>302</v>
      </c>
      <c r="E478" s="160" t="s">
        <v>303</v>
      </c>
      <c r="F478" s="160" t="s">
        <v>300</v>
      </c>
      <c r="G478" s="161">
        <v>26797</v>
      </c>
      <c r="H478" s="160" t="s">
        <v>304</v>
      </c>
      <c r="I478" s="191">
        <v>39306</v>
      </c>
      <c r="J478" s="162" t="s">
        <v>378</v>
      </c>
      <c r="K478" s="28"/>
      <c r="L478" s="10"/>
    </row>
    <row r="479" spans="1:12" s="13" customFormat="1" ht="42.75">
      <c r="A479" s="1">
        <f t="shared" si="7"/>
        <v>478</v>
      </c>
      <c r="B479" s="160" t="s">
        <v>331</v>
      </c>
      <c r="C479" s="160">
        <v>5</v>
      </c>
      <c r="D479" s="160" t="s">
        <v>332</v>
      </c>
      <c r="E479" s="160" t="s">
        <v>333</v>
      </c>
      <c r="F479" s="160" t="s">
        <v>334</v>
      </c>
      <c r="G479" s="161">
        <v>25719</v>
      </c>
      <c r="H479" s="160" t="s">
        <v>335</v>
      </c>
      <c r="I479" s="191">
        <v>40115</v>
      </c>
      <c r="J479" s="162" t="s">
        <v>378</v>
      </c>
      <c r="K479" s="28"/>
      <c r="L479" s="10"/>
    </row>
    <row r="480" spans="1:12" s="13" customFormat="1" ht="28.5">
      <c r="A480" s="1">
        <f t="shared" si="7"/>
        <v>479</v>
      </c>
      <c r="B480" s="160" t="s">
        <v>4592</v>
      </c>
      <c r="C480" s="160">
        <v>6</v>
      </c>
      <c r="D480" s="160" t="s">
        <v>4593</v>
      </c>
      <c r="E480" s="160" t="s">
        <v>2876</v>
      </c>
      <c r="F480" s="160" t="s">
        <v>2877</v>
      </c>
      <c r="G480" s="161">
        <v>25406</v>
      </c>
      <c r="H480" s="160" t="s">
        <v>2878</v>
      </c>
      <c r="I480" s="191">
        <v>40353</v>
      </c>
      <c r="J480" s="162" t="s">
        <v>378</v>
      </c>
      <c r="K480" s="28"/>
      <c r="L480" s="10"/>
    </row>
    <row r="481" spans="1:12" s="13" customFormat="1" ht="42.75">
      <c r="A481" s="1">
        <f t="shared" si="7"/>
        <v>480</v>
      </c>
      <c r="B481" s="160" t="s">
        <v>3112</v>
      </c>
      <c r="C481" s="160">
        <v>4</v>
      </c>
      <c r="D481" s="160" t="s">
        <v>3113</v>
      </c>
      <c r="E481" s="161">
        <v>37356</v>
      </c>
      <c r="F481" s="160" t="s">
        <v>300</v>
      </c>
      <c r="G481" s="161">
        <v>26405</v>
      </c>
      <c r="H481" s="160" t="s">
        <v>3114</v>
      </c>
      <c r="I481" s="191">
        <v>39664</v>
      </c>
      <c r="J481" s="162" t="s">
        <v>378</v>
      </c>
      <c r="K481" s="28"/>
      <c r="L481" s="10"/>
    </row>
    <row r="482" spans="1:12" s="13" customFormat="1" ht="28.5">
      <c r="A482" s="1">
        <f t="shared" si="7"/>
        <v>481</v>
      </c>
      <c r="B482" s="160" t="s">
        <v>2083</v>
      </c>
      <c r="C482" s="160">
        <v>5</v>
      </c>
      <c r="D482" s="160" t="s">
        <v>2084</v>
      </c>
      <c r="E482" s="161">
        <v>38145</v>
      </c>
      <c r="F482" s="160" t="s">
        <v>2085</v>
      </c>
      <c r="G482" s="161">
        <v>29998</v>
      </c>
      <c r="H482" s="160" t="s">
        <v>2086</v>
      </c>
      <c r="I482" s="191">
        <v>40514</v>
      </c>
      <c r="J482" s="162" t="s">
        <v>378</v>
      </c>
      <c r="K482" s="28"/>
      <c r="L482" s="10"/>
    </row>
    <row r="483" spans="1:12" s="13" customFormat="1" ht="42.75">
      <c r="A483" s="1">
        <f t="shared" si="7"/>
        <v>482</v>
      </c>
      <c r="B483" s="160" t="s">
        <v>2892</v>
      </c>
      <c r="C483" s="160">
        <v>4</v>
      </c>
      <c r="D483" s="160" t="s">
        <v>2893</v>
      </c>
      <c r="E483" s="160" t="s">
        <v>2894</v>
      </c>
      <c r="F483" s="160" t="s">
        <v>300</v>
      </c>
      <c r="G483" s="161">
        <v>27268</v>
      </c>
      <c r="H483" s="160" t="s">
        <v>2895</v>
      </c>
      <c r="I483" s="191">
        <v>40469</v>
      </c>
      <c r="J483" s="162" t="s">
        <v>378</v>
      </c>
      <c r="K483" s="28"/>
      <c r="L483" s="10"/>
    </row>
    <row r="484" spans="1:12" s="13" customFormat="1" ht="42.75">
      <c r="A484" s="1">
        <f t="shared" si="7"/>
        <v>483</v>
      </c>
      <c r="B484" s="84" t="s">
        <v>4656</v>
      </c>
      <c r="C484" s="106">
        <v>5</v>
      </c>
      <c r="D484" s="105" t="s">
        <v>4657</v>
      </c>
      <c r="E484" s="105" t="s">
        <v>6451</v>
      </c>
      <c r="F484" s="105" t="s">
        <v>578</v>
      </c>
      <c r="G484" s="105" t="s">
        <v>4658</v>
      </c>
      <c r="H484" s="105" t="s">
        <v>4659</v>
      </c>
      <c r="I484" s="96">
        <v>40023</v>
      </c>
      <c r="J484" s="105" t="s">
        <v>862</v>
      </c>
      <c r="K484" s="28"/>
      <c r="L484" s="10"/>
    </row>
    <row r="485" spans="1:12" s="13" customFormat="1" ht="71.25">
      <c r="A485" s="1">
        <f t="shared" si="7"/>
        <v>484</v>
      </c>
      <c r="B485" s="84" t="s">
        <v>695</v>
      </c>
      <c r="C485" s="106">
        <v>5</v>
      </c>
      <c r="D485" s="105" t="s">
        <v>696</v>
      </c>
      <c r="E485" s="105" t="s">
        <v>1963</v>
      </c>
      <c r="F485" s="105" t="s">
        <v>697</v>
      </c>
      <c r="G485" s="105" t="s">
        <v>4674</v>
      </c>
      <c r="H485" s="84" t="s">
        <v>1566</v>
      </c>
      <c r="I485" s="96">
        <v>40156</v>
      </c>
      <c r="J485" s="105" t="s">
        <v>391</v>
      </c>
      <c r="K485" s="28"/>
      <c r="L485" s="10"/>
    </row>
    <row r="486" spans="1:12" s="13" customFormat="1" ht="42.75">
      <c r="A486" s="1">
        <f t="shared" si="7"/>
        <v>485</v>
      </c>
      <c r="B486" s="84" t="s">
        <v>5951</v>
      </c>
      <c r="C486" s="106">
        <v>5</v>
      </c>
      <c r="D486" s="105" t="s">
        <v>6397</v>
      </c>
      <c r="E486" s="105" t="s">
        <v>6467</v>
      </c>
      <c r="F486" s="105" t="s">
        <v>6398</v>
      </c>
      <c r="G486" s="105" t="s">
        <v>6476</v>
      </c>
      <c r="H486" s="84" t="s">
        <v>6399</v>
      </c>
      <c r="I486" s="96">
        <v>40904</v>
      </c>
      <c r="J486" s="105" t="s">
        <v>862</v>
      </c>
      <c r="K486" s="28"/>
      <c r="L486" s="10"/>
    </row>
    <row r="487" spans="1:12" s="13" customFormat="1" ht="42.75">
      <c r="A487" s="1">
        <f t="shared" si="7"/>
        <v>486</v>
      </c>
      <c r="B487" s="84" t="s">
        <v>4663</v>
      </c>
      <c r="C487" s="106">
        <v>6</v>
      </c>
      <c r="D487" s="105" t="s">
        <v>4664</v>
      </c>
      <c r="E487" s="105" t="s">
        <v>6452</v>
      </c>
      <c r="F487" s="105" t="s">
        <v>4295</v>
      </c>
      <c r="G487" s="105" t="s">
        <v>4665</v>
      </c>
      <c r="H487" s="105" t="s">
        <v>4666</v>
      </c>
      <c r="I487" s="96">
        <v>40037</v>
      </c>
      <c r="J487" s="105" t="s">
        <v>862</v>
      </c>
      <c r="K487" s="28"/>
      <c r="L487" s="10"/>
    </row>
    <row r="488" spans="1:12" s="13" customFormat="1" ht="71.25">
      <c r="A488" s="1">
        <f t="shared" si="7"/>
        <v>487</v>
      </c>
      <c r="B488" s="84" t="s">
        <v>2809</v>
      </c>
      <c r="C488" s="106">
        <v>4</v>
      </c>
      <c r="D488" s="105" t="s">
        <v>2810</v>
      </c>
      <c r="E488" s="105" t="s">
        <v>1974</v>
      </c>
      <c r="F488" s="105" t="s">
        <v>2811</v>
      </c>
      <c r="G488" s="105" t="s">
        <v>2048</v>
      </c>
      <c r="H488" s="105" t="s">
        <v>5523</v>
      </c>
      <c r="I488" s="96">
        <v>39777</v>
      </c>
      <c r="J488" s="105" t="s">
        <v>862</v>
      </c>
      <c r="K488" s="28"/>
      <c r="L488" s="10"/>
    </row>
    <row r="489" spans="1:12" s="13" customFormat="1" ht="85.5">
      <c r="A489" s="1">
        <f t="shared" si="7"/>
        <v>488</v>
      </c>
      <c r="B489" s="84" t="s">
        <v>5860</v>
      </c>
      <c r="C489" s="106">
        <v>6</v>
      </c>
      <c r="D489" s="105" t="s">
        <v>5861</v>
      </c>
      <c r="E489" s="105" t="s">
        <v>6456</v>
      </c>
      <c r="F489" s="105" t="s">
        <v>4991</v>
      </c>
      <c r="G489" s="105" t="s">
        <v>5862</v>
      </c>
      <c r="H489" s="105" t="s">
        <v>5863</v>
      </c>
      <c r="I489" s="96">
        <v>40175</v>
      </c>
      <c r="J489" s="105" t="s">
        <v>862</v>
      </c>
      <c r="K489" s="28"/>
      <c r="L489" s="10"/>
    </row>
    <row r="490" spans="1:12" s="13" customFormat="1" ht="85.5">
      <c r="A490" s="1">
        <f t="shared" si="7"/>
        <v>489</v>
      </c>
      <c r="B490" s="84" t="s">
        <v>691</v>
      </c>
      <c r="C490" s="106">
        <v>5</v>
      </c>
      <c r="D490" s="105" t="s">
        <v>4660</v>
      </c>
      <c r="E490" s="105" t="s">
        <v>1960</v>
      </c>
      <c r="F490" s="105" t="s">
        <v>4991</v>
      </c>
      <c r="G490" s="105" t="s">
        <v>4661</v>
      </c>
      <c r="H490" s="105" t="s">
        <v>4662</v>
      </c>
      <c r="I490" s="96">
        <v>40037</v>
      </c>
      <c r="J490" s="105" t="s">
        <v>862</v>
      </c>
      <c r="K490" s="28"/>
      <c r="L490" s="10"/>
    </row>
    <row r="491" spans="1:12" s="13" customFormat="1" ht="42.75">
      <c r="A491" s="1">
        <f t="shared" si="7"/>
        <v>490</v>
      </c>
      <c r="B491" s="84" t="s">
        <v>2974</v>
      </c>
      <c r="C491" s="106">
        <v>5</v>
      </c>
      <c r="D491" s="105" t="s">
        <v>2975</v>
      </c>
      <c r="E491" s="105" t="s">
        <v>1973</v>
      </c>
      <c r="F491" s="105" t="s">
        <v>4295</v>
      </c>
      <c r="G491" s="105" t="s">
        <v>5904</v>
      </c>
      <c r="H491" s="84" t="s">
        <v>5905</v>
      </c>
      <c r="I491" s="96">
        <v>40436</v>
      </c>
      <c r="J491" s="105" t="s">
        <v>862</v>
      </c>
      <c r="K491" s="28"/>
      <c r="L491" s="10"/>
    </row>
    <row r="492" spans="1:12" s="13" customFormat="1" ht="42.75">
      <c r="A492" s="1">
        <f t="shared" si="7"/>
        <v>491</v>
      </c>
      <c r="B492" s="84" t="s">
        <v>5864</v>
      </c>
      <c r="C492" s="106">
        <v>6</v>
      </c>
      <c r="D492" s="105" t="s">
        <v>5865</v>
      </c>
      <c r="E492" s="105" t="s">
        <v>6457</v>
      </c>
      <c r="F492" s="105" t="s">
        <v>4993</v>
      </c>
      <c r="G492" s="105" t="s">
        <v>5866</v>
      </c>
      <c r="H492" s="105" t="s">
        <v>5867</v>
      </c>
      <c r="I492" s="96">
        <v>40175</v>
      </c>
      <c r="J492" s="105" t="s">
        <v>862</v>
      </c>
      <c r="K492" s="28"/>
      <c r="L492" s="10"/>
    </row>
    <row r="493" spans="1:12" s="13" customFormat="1" ht="42.75">
      <c r="A493" s="1">
        <f t="shared" si="7"/>
        <v>492</v>
      </c>
      <c r="B493" s="84" t="s">
        <v>5947</v>
      </c>
      <c r="C493" s="106">
        <v>5</v>
      </c>
      <c r="D493" s="105" t="s">
        <v>5948</v>
      </c>
      <c r="E493" s="105" t="s">
        <v>6466</v>
      </c>
      <c r="F493" s="105" t="s">
        <v>5949</v>
      </c>
      <c r="G493" s="105" t="s">
        <v>6475</v>
      </c>
      <c r="H493" s="84" t="s">
        <v>5950</v>
      </c>
      <c r="I493" s="96">
        <v>40844</v>
      </c>
      <c r="J493" s="105" t="s">
        <v>862</v>
      </c>
      <c r="K493" s="28"/>
      <c r="L493" s="10"/>
    </row>
    <row r="494" spans="1:12" s="13" customFormat="1" ht="42.75">
      <c r="A494" s="1">
        <f t="shared" si="7"/>
        <v>493</v>
      </c>
      <c r="B494" s="84" t="s">
        <v>5856</v>
      </c>
      <c r="C494" s="106">
        <v>6</v>
      </c>
      <c r="D494" s="105" t="s">
        <v>5857</v>
      </c>
      <c r="E494" s="105" t="s">
        <v>6455</v>
      </c>
      <c r="F494" s="105" t="s">
        <v>578</v>
      </c>
      <c r="G494" s="105" t="s">
        <v>5858</v>
      </c>
      <c r="H494" s="105" t="s">
        <v>5859</v>
      </c>
      <c r="I494" s="96">
        <v>40175</v>
      </c>
      <c r="J494" s="105" t="s">
        <v>862</v>
      </c>
      <c r="K494" s="28"/>
      <c r="L494" s="10"/>
    </row>
    <row r="495" spans="1:12" s="13" customFormat="1" ht="42.75">
      <c r="A495" s="1">
        <f t="shared" si="7"/>
        <v>494</v>
      </c>
      <c r="B495" s="84" t="s">
        <v>5508</v>
      </c>
      <c r="C495" s="106">
        <v>5</v>
      </c>
      <c r="D495" s="105" t="s">
        <v>5509</v>
      </c>
      <c r="E495" s="105" t="s">
        <v>6445</v>
      </c>
      <c r="F495" s="105" t="s">
        <v>4295</v>
      </c>
      <c r="G495" s="105" t="s">
        <v>5510</v>
      </c>
      <c r="H495" s="84" t="s">
        <v>5511</v>
      </c>
      <c r="I495" s="96">
        <v>39741</v>
      </c>
      <c r="J495" s="105" t="s">
        <v>862</v>
      </c>
      <c r="K495" s="28"/>
      <c r="L495" s="10"/>
    </row>
    <row r="496" spans="1:12" s="13" customFormat="1" ht="42.75">
      <c r="A496" s="1">
        <f t="shared" si="7"/>
        <v>495</v>
      </c>
      <c r="B496" s="84" t="s">
        <v>2003</v>
      </c>
      <c r="C496" s="106">
        <v>5</v>
      </c>
      <c r="D496" s="105" t="s">
        <v>2004</v>
      </c>
      <c r="E496" s="105" t="s">
        <v>1969</v>
      </c>
      <c r="F496" s="105" t="s">
        <v>2005</v>
      </c>
      <c r="G496" s="105" t="s">
        <v>5890</v>
      </c>
      <c r="H496" s="84" t="s">
        <v>5891</v>
      </c>
      <c r="I496" s="96">
        <v>40336</v>
      </c>
      <c r="J496" s="105" t="s">
        <v>862</v>
      </c>
      <c r="K496" s="28"/>
      <c r="L496" s="10"/>
    </row>
    <row r="497" spans="1:12" s="13" customFormat="1" ht="42.75">
      <c r="A497" s="1">
        <f t="shared" si="7"/>
        <v>496</v>
      </c>
      <c r="B497" s="81" t="s">
        <v>5933</v>
      </c>
      <c r="C497" s="82">
        <v>5</v>
      </c>
      <c r="D497" s="81" t="s">
        <v>5934</v>
      </c>
      <c r="E497" s="81" t="s">
        <v>6463</v>
      </c>
      <c r="F497" s="81" t="s">
        <v>5935</v>
      </c>
      <c r="G497" s="81" t="s">
        <v>5936</v>
      </c>
      <c r="H497" s="81" t="s">
        <v>5937</v>
      </c>
      <c r="I497" s="96">
        <v>40618</v>
      </c>
      <c r="J497" s="81" t="s">
        <v>694</v>
      </c>
      <c r="K497" s="28"/>
      <c r="L497" s="10"/>
    </row>
    <row r="498" spans="1:12" s="13" customFormat="1" ht="42.75">
      <c r="A498" s="1">
        <f t="shared" si="7"/>
        <v>497</v>
      </c>
      <c r="B498" s="84" t="s">
        <v>6393</v>
      </c>
      <c r="C498" s="84">
        <v>6</v>
      </c>
      <c r="D498" s="81" t="s">
        <v>6394</v>
      </c>
      <c r="E498" s="81" t="s">
        <v>1956</v>
      </c>
      <c r="F498" s="81" t="s">
        <v>689</v>
      </c>
      <c r="G498" s="97">
        <v>26614</v>
      </c>
      <c r="H498" s="84" t="s">
        <v>6395</v>
      </c>
      <c r="I498" s="192" t="s">
        <v>6480</v>
      </c>
      <c r="J498" s="81" t="s">
        <v>862</v>
      </c>
      <c r="K498" s="28"/>
      <c r="L498" s="10"/>
    </row>
    <row r="499" spans="1:12" s="13" customFormat="1" ht="42.75">
      <c r="A499" s="1">
        <f t="shared" si="7"/>
        <v>498</v>
      </c>
      <c r="B499" s="105" t="s">
        <v>6426</v>
      </c>
      <c r="C499" s="106">
        <v>4</v>
      </c>
      <c r="D499" s="105" t="s">
        <v>6427</v>
      </c>
      <c r="E499" s="105" t="s">
        <v>6472</v>
      </c>
      <c r="F499" s="105" t="s">
        <v>3860</v>
      </c>
      <c r="G499" s="105" t="s">
        <v>6428</v>
      </c>
      <c r="H499" s="84" t="s">
        <v>6429</v>
      </c>
      <c r="I499" s="96">
        <v>40961</v>
      </c>
      <c r="J499" s="105" t="s">
        <v>862</v>
      </c>
      <c r="K499" s="28"/>
      <c r="L499" s="10"/>
    </row>
    <row r="500" spans="1:12" s="13" customFormat="1" ht="57">
      <c r="A500" s="1">
        <f t="shared" si="7"/>
        <v>499</v>
      </c>
      <c r="B500" s="1" t="s">
        <v>4296</v>
      </c>
      <c r="C500" s="1">
        <v>9</v>
      </c>
      <c r="D500" s="81" t="s">
        <v>6390</v>
      </c>
      <c r="E500" s="81" t="s">
        <v>1955</v>
      </c>
      <c r="F500" s="81" t="s">
        <v>6391</v>
      </c>
      <c r="G500" s="97">
        <v>24056</v>
      </c>
      <c r="H500" s="84" t="s">
        <v>6392</v>
      </c>
      <c r="I500" s="192" t="s">
        <v>6479</v>
      </c>
      <c r="J500" s="81" t="s">
        <v>862</v>
      </c>
      <c r="K500" s="28"/>
      <c r="L500" s="10"/>
    </row>
    <row r="501" spans="1:12" s="13" customFormat="1" ht="42.75">
      <c r="A501" s="1">
        <f t="shared" si="7"/>
        <v>500</v>
      </c>
      <c r="B501" s="105" t="s">
        <v>6405</v>
      </c>
      <c r="C501" s="106">
        <v>5</v>
      </c>
      <c r="D501" s="105" t="s">
        <v>6406</v>
      </c>
      <c r="E501" s="105" t="s">
        <v>6469</v>
      </c>
      <c r="F501" s="105" t="s">
        <v>578</v>
      </c>
      <c r="G501" s="105" t="s">
        <v>6407</v>
      </c>
      <c r="H501" s="84" t="s">
        <v>6408</v>
      </c>
      <c r="I501" s="96">
        <v>40904</v>
      </c>
      <c r="J501" s="105" t="s">
        <v>862</v>
      </c>
      <c r="K501" s="28"/>
      <c r="L501" s="10"/>
    </row>
    <row r="502" spans="1:12" s="13" customFormat="1" ht="42.75">
      <c r="A502" s="1">
        <f t="shared" si="7"/>
        <v>501</v>
      </c>
      <c r="B502" s="84" t="s">
        <v>2962</v>
      </c>
      <c r="C502" s="106">
        <v>4</v>
      </c>
      <c r="D502" s="105" t="s">
        <v>2963</v>
      </c>
      <c r="E502" s="105" t="s">
        <v>1970</v>
      </c>
      <c r="F502" s="105" t="s">
        <v>4993</v>
      </c>
      <c r="G502" s="105" t="s">
        <v>5896</v>
      </c>
      <c r="H502" s="84" t="s">
        <v>5897</v>
      </c>
      <c r="I502" s="96">
        <v>40399</v>
      </c>
      <c r="J502" s="105" t="s">
        <v>862</v>
      </c>
      <c r="K502" s="28"/>
      <c r="L502" s="10"/>
    </row>
    <row r="503" spans="1:12" s="13" customFormat="1" ht="57">
      <c r="A503" s="1">
        <f t="shared" si="7"/>
        <v>502</v>
      </c>
      <c r="B503" s="105" t="s">
        <v>6413</v>
      </c>
      <c r="C503" s="106">
        <v>6</v>
      </c>
      <c r="D503" s="105" t="s">
        <v>6414</v>
      </c>
      <c r="E503" s="105" t="s">
        <v>6470</v>
      </c>
      <c r="F503" s="105" t="s">
        <v>6415</v>
      </c>
      <c r="G503" s="105" t="s">
        <v>6416</v>
      </c>
      <c r="H503" s="84" t="s">
        <v>6417</v>
      </c>
      <c r="I503" s="96">
        <v>40938</v>
      </c>
      <c r="J503" s="105" t="s">
        <v>862</v>
      </c>
      <c r="K503" s="28"/>
      <c r="L503" s="10"/>
    </row>
    <row r="504" spans="1:12" s="13" customFormat="1" ht="42.75">
      <c r="A504" s="1">
        <f t="shared" si="7"/>
        <v>503</v>
      </c>
      <c r="B504" s="84" t="s">
        <v>5519</v>
      </c>
      <c r="C504" s="106">
        <v>4</v>
      </c>
      <c r="D504" s="105" t="s">
        <v>5520</v>
      </c>
      <c r="E504" s="105" t="s">
        <v>6447</v>
      </c>
      <c r="F504" s="105" t="s">
        <v>578</v>
      </c>
      <c r="G504" s="105" t="s">
        <v>5521</v>
      </c>
      <c r="H504" s="84" t="s">
        <v>5522</v>
      </c>
      <c r="I504" s="96">
        <v>39777</v>
      </c>
      <c r="J504" s="105" t="s">
        <v>862</v>
      </c>
      <c r="K504" s="28"/>
      <c r="L504" s="10"/>
    </row>
    <row r="505" spans="1:12" s="13" customFormat="1" ht="42.75">
      <c r="A505" s="1">
        <f t="shared" si="7"/>
        <v>504</v>
      </c>
      <c r="B505" s="84" t="s">
        <v>5525</v>
      </c>
      <c r="C505" s="106">
        <v>5</v>
      </c>
      <c r="D505" s="105" t="s">
        <v>5526</v>
      </c>
      <c r="E505" s="105" t="s">
        <v>6449</v>
      </c>
      <c r="F505" s="105" t="s">
        <v>4649</v>
      </c>
      <c r="G505" s="105" t="s">
        <v>4650</v>
      </c>
      <c r="H505" s="105" t="s">
        <v>4651</v>
      </c>
      <c r="I505" s="96">
        <v>39968</v>
      </c>
      <c r="J505" s="105" t="s">
        <v>694</v>
      </c>
      <c r="K505" s="28"/>
      <c r="L505" s="10"/>
    </row>
    <row r="506" spans="1:12" s="13" customFormat="1" ht="42.75">
      <c r="A506" s="1">
        <f t="shared" si="7"/>
        <v>505</v>
      </c>
      <c r="B506" s="84" t="s">
        <v>2006</v>
      </c>
      <c r="C506" s="106">
        <v>5</v>
      </c>
      <c r="D506" s="105" t="s">
        <v>2113</v>
      </c>
      <c r="E506" s="105" t="s">
        <v>1968</v>
      </c>
      <c r="F506" s="105" t="s">
        <v>578</v>
      </c>
      <c r="G506" s="105" t="s">
        <v>5898</v>
      </c>
      <c r="H506" s="84" t="s">
        <v>5899</v>
      </c>
      <c r="I506" s="96">
        <v>40399</v>
      </c>
      <c r="J506" s="105" t="s">
        <v>862</v>
      </c>
      <c r="K506" s="28"/>
      <c r="L506" s="10"/>
    </row>
    <row r="507" spans="1:12" s="13" customFormat="1" ht="42.75">
      <c r="A507" s="1">
        <f t="shared" si="7"/>
        <v>506</v>
      </c>
      <c r="B507" s="84" t="s">
        <v>5892</v>
      </c>
      <c r="C507" s="106">
        <v>6</v>
      </c>
      <c r="D507" s="105" t="s">
        <v>5893</v>
      </c>
      <c r="E507" s="105" t="s">
        <v>6460</v>
      </c>
      <c r="F507" s="105" t="s">
        <v>689</v>
      </c>
      <c r="G507" s="105" t="s">
        <v>5894</v>
      </c>
      <c r="H507" s="84" t="s">
        <v>5895</v>
      </c>
      <c r="I507" s="96">
        <v>40365</v>
      </c>
      <c r="J507" s="105" t="s">
        <v>862</v>
      </c>
      <c r="K507" s="28"/>
      <c r="L507" s="10"/>
    </row>
    <row r="508" spans="1:12" s="13" customFormat="1" ht="42.75">
      <c r="A508" s="1">
        <f t="shared" si="7"/>
        <v>507</v>
      </c>
      <c r="B508" s="84" t="s">
        <v>5868</v>
      </c>
      <c r="C508" s="106">
        <v>5</v>
      </c>
      <c r="D508" s="105" t="s">
        <v>5869</v>
      </c>
      <c r="E508" s="105" t="s">
        <v>6458</v>
      </c>
      <c r="F508" s="105" t="s">
        <v>689</v>
      </c>
      <c r="G508" s="105" t="s">
        <v>5870</v>
      </c>
      <c r="H508" s="105" t="s">
        <v>5871</v>
      </c>
      <c r="I508" s="96">
        <v>40175</v>
      </c>
      <c r="J508" s="105" t="s">
        <v>862</v>
      </c>
      <c r="K508" s="28"/>
      <c r="L508" s="10"/>
    </row>
    <row r="509" spans="1:12" s="13" customFormat="1" ht="42.75">
      <c r="A509" s="1">
        <f t="shared" si="7"/>
        <v>508</v>
      </c>
      <c r="B509" s="105" t="s">
        <v>6438</v>
      </c>
      <c r="C509" s="106">
        <v>5</v>
      </c>
      <c r="D509" s="105" t="s">
        <v>6439</v>
      </c>
      <c r="E509" s="105" t="s">
        <v>6474</v>
      </c>
      <c r="F509" s="105" t="s">
        <v>6440</v>
      </c>
      <c r="G509" s="105" t="s">
        <v>6441</v>
      </c>
      <c r="H509" s="84" t="s">
        <v>6442</v>
      </c>
      <c r="I509" s="96">
        <v>41151</v>
      </c>
      <c r="J509" s="105" t="s">
        <v>862</v>
      </c>
      <c r="K509" s="28"/>
      <c r="L509" s="10"/>
    </row>
    <row r="510" spans="1:12" s="13" customFormat="1" ht="42.75">
      <c r="A510" s="1">
        <f t="shared" si="7"/>
        <v>509</v>
      </c>
      <c r="B510" s="84" t="s">
        <v>6093</v>
      </c>
      <c r="C510" s="106">
        <v>5</v>
      </c>
      <c r="D510" s="105" t="s">
        <v>5501</v>
      </c>
      <c r="E510" s="105" t="s">
        <v>6444</v>
      </c>
      <c r="F510" s="105" t="s">
        <v>578</v>
      </c>
      <c r="G510" s="105" t="s">
        <v>5502</v>
      </c>
      <c r="H510" s="84" t="s">
        <v>5503</v>
      </c>
      <c r="I510" s="96">
        <v>39623</v>
      </c>
      <c r="J510" s="105" t="s">
        <v>862</v>
      </c>
      <c r="K510" s="28"/>
      <c r="L510" s="10"/>
    </row>
    <row r="511" spans="1:12" s="13" customFormat="1" ht="42.75">
      <c r="A511" s="1">
        <f t="shared" si="7"/>
        <v>510</v>
      </c>
      <c r="B511" s="84" t="s">
        <v>2002</v>
      </c>
      <c r="C511" s="106">
        <v>5</v>
      </c>
      <c r="D511" s="105" t="s">
        <v>6477</v>
      </c>
      <c r="E511" s="105" t="s">
        <v>1967</v>
      </c>
      <c r="F511" s="105" t="s">
        <v>3860</v>
      </c>
      <c r="G511" s="105" t="s">
        <v>5888</v>
      </c>
      <c r="H511" s="105" t="s">
        <v>5889</v>
      </c>
      <c r="I511" s="96">
        <v>40318</v>
      </c>
      <c r="J511" s="105" t="s">
        <v>862</v>
      </c>
      <c r="K511" s="28"/>
      <c r="L511" s="10"/>
    </row>
    <row r="512" spans="1:12" s="13" customFormat="1" ht="42.75">
      <c r="A512" s="1">
        <f t="shared" si="7"/>
        <v>511</v>
      </c>
      <c r="B512" s="84" t="s">
        <v>2812</v>
      </c>
      <c r="C512" s="106">
        <v>6</v>
      </c>
      <c r="D512" s="105" t="s">
        <v>2111</v>
      </c>
      <c r="E512" s="105" t="s">
        <v>6448</v>
      </c>
      <c r="F512" s="105" t="s">
        <v>3504</v>
      </c>
      <c r="G512" s="105" t="s">
        <v>2049</v>
      </c>
      <c r="H512" s="105" t="s">
        <v>5524</v>
      </c>
      <c r="I512" s="96">
        <v>39948</v>
      </c>
      <c r="J512" s="105" t="s">
        <v>862</v>
      </c>
      <c r="K512" s="28"/>
      <c r="L512" s="10"/>
    </row>
    <row r="513" spans="1:12" s="13" customFormat="1" ht="71.25">
      <c r="A513" s="1">
        <f t="shared" si="7"/>
        <v>512</v>
      </c>
      <c r="B513" s="84" t="s">
        <v>2001</v>
      </c>
      <c r="C513" s="106">
        <v>6</v>
      </c>
      <c r="D513" s="105" t="s">
        <v>5884</v>
      </c>
      <c r="E513" s="105" t="s">
        <v>1966</v>
      </c>
      <c r="F513" s="105" t="s">
        <v>5885</v>
      </c>
      <c r="G513" s="105" t="s">
        <v>5886</v>
      </c>
      <c r="H513" s="84" t="s">
        <v>5887</v>
      </c>
      <c r="I513" s="96">
        <v>40310</v>
      </c>
      <c r="J513" s="105" t="s">
        <v>694</v>
      </c>
      <c r="K513" s="28"/>
      <c r="L513" s="10"/>
    </row>
    <row r="514" spans="1:12" s="13" customFormat="1" ht="71.25">
      <c r="A514" s="1">
        <f t="shared" si="7"/>
        <v>513</v>
      </c>
      <c r="B514" s="84" t="s">
        <v>6400</v>
      </c>
      <c r="C514" s="106">
        <v>5</v>
      </c>
      <c r="D514" s="105" t="s">
        <v>6401</v>
      </c>
      <c r="E514" s="105" t="s">
        <v>6468</v>
      </c>
      <c r="F514" s="105" t="s">
        <v>6402</v>
      </c>
      <c r="G514" s="105" t="s">
        <v>6403</v>
      </c>
      <c r="H514" s="84" t="s">
        <v>6404</v>
      </c>
      <c r="I514" s="96">
        <v>40904</v>
      </c>
      <c r="J514" s="105" t="s">
        <v>862</v>
      </c>
      <c r="K514" s="28"/>
      <c r="L514" s="10"/>
    </row>
    <row r="515" spans="1:12" s="13" customFormat="1" ht="42.75">
      <c r="A515" s="1">
        <f t="shared" ref="A515:A578" si="8">A514+1</f>
        <v>514</v>
      </c>
      <c r="B515" s="84" t="s">
        <v>4669</v>
      </c>
      <c r="C515" s="213">
        <v>6</v>
      </c>
      <c r="D515" s="105" t="s">
        <v>4670</v>
      </c>
      <c r="E515" s="210" t="s">
        <v>6453</v>
      </c>
      <c r="F515" s="105" t="s">
        <v>689</v>
      </c>
      <c r="G515" s="210" t="s">
        <v>4671</v>
      </c>
      <c r="H515" s="84" t="s">
        <v>4672</v>
      </c>
      <c r="I515" s="96">
        <v>41176</v>
      </c>
      <c r="J515" s="211" t="s">
        <v>4673</v>
      </c>
      <c r="K515" s="62">
        <v>40876</v>
      </c>
      <c r="L515" s="63" t="s">
        <v>378</v>
      </c>
    </row>
    <row r="516" spans="1:12" s="13" customFormat="1" ht="42.75">
      <c r="A516" s="1">
        <f t="shared" si="8"/>
        <v>515</v>
      </c>
      <c r="B516" s="105" t="s">
        <v>6422</v>
      </c>
      <c r="C516" s="213">
        <v>5</v>
      </c>
      <c r="D516" s="105" t="s">
        <v>6423</v>
      </c>
      <c r="E516" s="210" t="s">
        <v>1957</v>
      </c>
      <c r="F516" s="105" t="s">
        <v>3860</v>
      </c>
      <c r="G516" s="210" t="s">
        <v>6424</v>
      </c>
      <c r="H516" s="84" t="s">
        <v>6425</v>
      </c>
      <c r="I516" s="96">
        <v>40961</v>
      </c>
      <c r="J516" s="211" t="s">
        <v>862</v>
      </c>
      <c r="K516" s="38">
        <v>40966</v>
      </c>
      <c r="L516" s="63" t="s">
        <v>378</v>
      </c>
    </row>
    <row r="517" spans="1:12" s="13" customFormat="1" ht="42.75">
      <c r="A517" s="1">
        <f t="shared" si="8"/>
        <v>516</v>
      </c>
      <c r="B517" s="105" t="s">
        <v>6430</v>
      </c>
      <c r="C517" s="213">
        <v>5</v>
      </c>
      <c r="D517" s="105" t="s">
        <v>6431</v>
      </c>
      <c r="E517" s="210" t="s">
        <v>6473</v>
      </c>
      <c r="F517" s="105" t="s">
        <v>4993</v>
      </c>
      <c r="G517" s="210" t="s">
        <v>6432</v>
      </c>
      <c r="H517" s="84" t="s">
        <v>6433</v>
      </c>
      <c r="I517" s="96">
        <v>41059</v>
      </c>
      <c r="J517" s="211" t="s">
        <v>694</v>
      </c>
      <c r="K517" s="38">
        <v>40981</v>
      </c>
      <c r="L517" s="63" t="s">
        <v>378</v>
      </c>
    </row>
    <row r="518" spans="1:12" s="13" customFormat="1" ht="71.25">
      <c r="A518" s="1">
        <f t="shared" si="8"/>
        <v>517</v>
      </c>
      <c r="B518" s="84" t="s">
        <v>4678</v>
      </c>
      <c r="C518" s="213">
        <v>5</v>
      </c>
      <c r="D518" s="105" t="s">
        <v>3858</v>
      </c>
      <c r="E518" s="210" t="s">
        <v>1964</v>
      </c>
      <c r="F518" s="105" t="s">
        <v>3859</v>
      </c>
      <c r="G518" s="105" t="s">
        <v>4679</v>
      </c>
      <c r="H518" s="84" t="s">
        <v>4680</v>
      </c>
      <c r="I518" s="96">
        <v>40156</v>
      </c>
      <c r="J518" s="211" t="s">
        <v>862</v>
      </c>
      <c r="K518" s="38">
        <v>41018</v>
      </c>
      <c r="L518" s="63" t="s">
        <v>378</v>
      </c>
    </row>
    <row r="519" spans="1:12" s="13" customFormat="1" ht="42.75">
      <c r="A519" s="1">
        <f t="shared" si="8"/>
        <v>518</v>
      </c>
      <c r="B519" s="105" t="s">
        <v>6418</v>
      </c>
      <c r="C519" s="213">
        <v>5</v>
      </c>
      <c r="D519" s="105" t="s">
        <v>6419</v>
      </c>
      <c r="E519" s="210" t="s">
        <v>6471</v>
      </c>
      <c r="F519" s="105" t="s">
        <v>689</v>
      </c>
      <c r="G519" s="210" t="s">
        <v>6420</v>
      </c>
      <c r="H519" s="84" t="s">
        <v>6421</v>
      </c>
      <c r="I519" s="96">
        <v>40961</v>
      </c>
      <c r="J519" s="211" t="s">
        <v>862</v>
      </c>
      <c r="K519" s="38">
        <v>41018</v>
      </c>
      <c r="L519" s="63" t="s">
        <v>378</v>
      </c>
    </row>
    <row r="520" spans="1:12" s="13" customFormat="1" ht="42.75">
      <c r="A520" s="1">
        <f t="shared" si="8"/>
        <v>519</v>
      </c>
      <c r="B520" s="84" t="s">
        <v>5906</v>
      </c>
      <c r="C520" s="213">
        <v>5</v>
      </c>
      <c r="D520" s="105" t="s">
        <v>5907</v>
      </c>
      <c r="E520" s="210" t="s">
        <v>6454</v>
      </c>
      <c r="F520" s="105" t="s">
        <v>4993</v>
      </c>
      <c r="G520" s="210" t="s">
        <v>5908</v>
      </c>
      <c r="H520" s="84" t="s">
        <v>5909</v>
      </c>
      <c r="I520" s="96">
        <v>40436</v>
      </c>
      <c r="J520" s="211" t="s">
        <v>694</v>
      </c>
      <c r="K520" s="38">
        <v>41143</v>
      </c>
      <c r="L520" s="63" t="s">
        <v>378</v>
      </c>
    </row>
    <row r="521" spans="1:12" s="13" customFormat="1" ht="57">
      <c r="A521" s="1">
        <f t="shared" si="8"/>
        <v>520</v>
      </c>
      <c r="B521" s="105" t="s">
        <v>6092</v>
      </c>
      <c r="C521" s="106">
        <v>5</v>
      </c>
      <c r="D521" s="105" t="s">
        <v>6396</v>
      </c>
      <c r="E521" s="105" t="s">
        <v>6443</v>
      </c>
      <c r="F521" s="105" t="s">
        <v>5498</v>
      </c>
      <c r="G521" s="105" t="s">
        <v>5499</v>
      </c>
      <c r="H521" s="84" t="s">
        <v>5500</v>
      </c>
      <c r="I521" s="96">
        <v>39610</v>
      </c>
      <c r="J521" s="105" t="s">
        <v>862</v>
      </c>
      <c r="K521" s="28"/>
      <c r="L521" s="10"/>
    </row>
    <row r="522" spans="1:12" s="13" customFormat="1" ht="57">
      <c r="A522" s="1">
        <f t="shared" si="8"/>
        <v>521</v>
      </c>
      <c r="B522" s="84" t="s">
        <v>4220</v>
      </c>
      <c r="C522" s="106">
        <v>5</v>
      </c>
      <c r="D522" s="105" t="s">
        <v>6478</v>
      </c>
      <c r="E522" s="105" t="s">
        <v>6454</v>
      </c>
      <c r="F522" s="105" t="s">
        <v>4675</v>
      </c>
      <c r="G522" s="105" t="s">
        <v>4676</v>
      </c>
      <c r="H522" s="84" t="s">
        <v>4677</v>
      </c>
      <c r="I522" s="96">
        <v>40156</v>
      </c>
      <c r="J522" s="105" t="s">
        <v>694</v>
      </c>
      <c r="K522" s="28"/>
      <c r="L522" s="10"/>
    </row>
    <row r="523" spans="1:12" s="13" customFormat="1" ht="42.75">
      <c r="A523" s="1">
        <f t="shared" si="8"/>
        <v>522</v>
      </c>
      <c r="B523" s="84" t="s">
        <v>692</v>
      </c>
      <c r="C523" s="106">
        <v>5</v>
      </c>
      <c r="D523" s="105" t="s">
        <v>693</v>
      </c>
      <c r="E523" s="105" t="s">
        <v>1962</v>
      </c>
      <c r="F523" s="105" t="s">
        <v>689</v>
      </c>
      <c r="G523" s="105" t="s">
        <v>4667</v>
      </c>
      <c r="H523" s="84" t="s">
        <v>4668</v>
      </c>
      <c r="I523" s="96">
        <v>40080</v>
      </c>
      <c r="J523" s="105" t="s">
        <v>694</v>
      </c>
      <c r="K523" s="28"/>
      <c r="L523" s="10"/>
    </row>
    <row r="524" spans="1:12" s="13" customFormat="1" ht="42.75">
      <c r="A524" s="1">
        <f t="shared" si="8"/>
        <v>523</v>
      </c>
      <c r="B524" s="84" t="s">
        <v>4652</v>
      </c>
      <c r="C524" s="106">
        <v>5</v>
      </c>
      <c r="D524" s="105" t="s">
        <v>4653</v>
      </c>
      <c r="E524" s="105" t="s">
        <v>6450</v>
      </c>
      <c r="F524" s="105" t="s">
        <v>4993</v>
      </c>
      <c r="G524" s="105" t="s">
        <v>4654</v>
      </c>
      <c r="H524" s="105" t="s">
        <v>4655</v>
      </c>
      <c r="I524" s="96">
        <v>39989</v>
      </c>
      <c r="J524" s="105" t="s">
        <v>862</v>
      </c>
      <c r="K524" s="28"/>
      <c r="L524" s="10"/>
    </row>
    <row r="525" spans="1:12" s="13" customFormat="1" ht="42.75">
      <c r="A525" s="1">
        <f t="shared" si="8"/>
        <v>524</v>
      </c>
      <c r="B525" s="84" t="s">
        <v>5512</v>
      </c>
      <c r="C525" s="106">
        <v>6</v>
      </c>
      <c r="D525" s="105" t="s">
        <v>5513</v>
      </c>
      <c r="E525" s="105" t="s">
        <v>6446</v>
      </c>
      <c r="F525" s="105" t="s">
        <v>6224</v>
      </c>
      <c r="G525" s="105" t="s">
        <v>5514</v>
      </c>
      <c r="H525" s="84" t="s">
        <v>5515</v>
      </c>
      <c r="I525" s="96">
        <v>39751</v>
      </c>
      <c r="J525" s="105" t="s">
        <v>694</v>
      </c>
      <c r="K525" s="28"/>
      <c r="L525" s="10"/>
    </row>
    <row r="526" spans="1:12" s="13" customFormat="1" ht="42.75">
      <c r="A526" s="1">
        <f t="shared" si="8"/>
        <v>525</v>
      </c>
      <c r="B526" s="84" t="s">
        <v>2972</v>
      </c>
      <c r="C526" s="106">
        <v>4</v>
      </c>
      <c r="D526" s="105" t="s">
        <v>2973</v>
      </c>
      <c r="E526" s="105" t="s">
        <v>1972</v>
      </c>
      <c r="F526" s="105" t="s">
        <v>2971</v>
      </c>
      <c r="G526" s="105" t="s">
        <v>5902</v>
      </c>
      <c r="H526" s="84" t="s">
        <v>5903</v>
      </c>
      <c r="I526" s="96">
        <v>40428</v>
      </c>
      <c r="J526" s="105" t="s">
        <v>862</v>
      </c>
      <c r="K526" s="28"/>
      <c r="L526" s="10"/>
    </row>
    <row r="527" spans="1:12" s="13" customFormat="1" ht="42.75">
      <c r="A527" s="1">
        <f t="shared" si="8"/>
        <v>526</v>
      </c>
      <c r="B527" s="81" t="s">
        <v>5924</v>
      </c>
      <c r="C527" s="82">
        <v>5</v>
      </c>
      <c r="D527" s="81" t="s">
        <v>5925</v>
      </c>
      <c r="E527" s="81" t="s">
        <v>6462</v>
      </c>
      <c r="F527" s="81" t="s">
        <v>5686</v>
      </c>
      <c r="G527" s="81" t="s">
        <v>5926</v>
      </c>
      <c r="H527" s="81" t="s">
        <v>5927</v>
      </c>
      <c r="I527" s="96">
        <v>40598</v>
      </c>
      <c r="J527" s="81" t="s">
        <v>862</v>
      </c>
      <c r="K527" s="28"/>
      <c r="L527" s="10"/>
    </row>
    <row r="528" spans="1:12" s="13" customFormat="1" ht="71.25">
      <c r="A528" s="1">
        <f t="shared" si="8"/>
        <v>527</v>
      </c>
      <c r="B528" s="105" t="s">
        <v>6434</v>
      </c>
      <c r="C528" s="106">
        <v>4</v>
      </c>
      <c r="D528" s="105" t="s">
        <v>6435</v>
      </c>
      <c r="E528" s="105" t="s">
        <v>6474</v>
      </c>
      <c r="F528" s="105" t="s">
        <v>5885</v>
      </c>
      <c r="G528" s="105" t="s">
        <v>6436</v>
      </c>
      <c r="H528" s="84" t="s">
        <v>6437</v>
      </c>
      <c r="I528" s="96">
        <v>41151</v>
      </c>
      <c r="J528" s="105" t="s">
        <v>862</v>
      </c>
      <c r="K528" s="28"/>
      <c r="L528" s="10"/>
    </row>
    <row r="529" spans="1:12" s="13" customFormat="1" ht="42.75">
      <c r="A529" s="1">
        <f t="shared" si="8"/>
        <v>528</v>
      </c>
      <c r="B529" s="84" t="s">
        <v>4681</v>
      </c>
      <c r="C529" s="106">
        <v>4</v>
      </c>
      <c r="D529" s="105" t="s">
        <v>4682</v>
      </c>
      <c r="E529" s="105" t="s">
        <v>4683</v>
      </c>
      <c r="F529" s="105" t="s">
        <v>3860</v>
      </c>
      <c r="G529" s="105" t="s">
        <v>4684</v>
      </c>
      <c r="H529" s="105" t="s">
        <v>4685</v>
      </c>
      <c r="I529" s="96">
        <v>40156</v>
      </c>
      <c r="J529" s="105" t="s">
        <v>862</v>
      </c>
      <c r="K529" s="28"/>
      <c r="L529" s="10"/>
    </row>
    <row r="530" spans="1:12" s="13" customFormat="1" ht="71.25">
      <c r="A530" s="1">
        <f t="shared" si="8"/>
        <v>529</v>
      </c>
      <c r="B530" s="105" t="s">
        <v>6409</v>
      </c>
      <c r="C530" s="106">
        <v>4</v>
      </c>
      <c r="D530" s="105" t="s">
        <v>6410</v>
      </c>
      <c r="E530" s="105" t="s">
        <v>1963</v>
      </c>
      <c r="F530" s="105" t="s">
        <v>4119</v>
      </c>
      <c r="G530" s="105" t="s">
        <v>6411</v>
      </c>
      <c r="H530" s="84" t="s">
        <v>6412</v>
      </c>
      <c r="I530" s="96">
        <v>40904</v>
      </c>
      <c r="J530" s="105" t="s">
        <v>862</v>
      </c>
      <c r="K530" s="28"/>
      <c r="L530" s="10"/>
    </row>
    <row r="531" spans="1:12" s="13" customFormat="1" ht="42.75">
      <c r="A531" s="1">
        <f t="shared" si="8"/>
        <v>530</v>
      </c>
      <c r="B531" s="84" t="s">
        <v>5876</v>
      </c>
      <c r="C531" s="106">
        <v>5</v>
      </c>
      <c r="D531" s="105" t="s">
        <v>5877</v>
      </c>
      <c r="E531" s="105" t="s">
        <v>5878</v>
      </c>
      <c r="F531" s="105" t="s">
        <v>5879</v>
      </c>
      <c r="G531" s="105" t="s">
        <v>5880</v>
      </c>
      <c r="H531" s="105" t="s">
        <v>5881</v>
      </c>
      <c r="I531" s="96">
        <v>40246</v>
      </c>
      <c r="J531" s="105" t="s">
        <v>694</v>
      </c>
      <c r="K531" s="28"/>
      <c r="L531" s="10"/>
    </row>
    <row r="532" spans="1:12" s="13" customFormat="1" ht="42.75">
      <c r="A532" s="1">
        <f t="shared" si="8"/>
        <v>531</v>
      </c>
      <c r="B532" s="84" t="s">
        <v>3861</v>
      </c>
      <c r="C532" s="106">
        <v>5</v>
      </c>
      <c r="D532" s="105" t="s">
        <v>717</v>
      </c>
      <c r="E532" s="105" t="s">
        <v>1965</v>
      </c>
      <c r="F532" s="105" t="s">
        <v>4993</v>
      </c>
      <c r="G532" s="105" t="s">
        <v>5882</v>
      </c>
      <c r="H532" s="84" t="s">
        <v>5883</v>
      </c>
      <c r="I532" s="96">
        <v>40260</v>
      </c>
      <c r="J532" s="105" t="s">
        <v>862</v>
      </c>
      <c r="K532" s="28"/>
      <c r="L532" s="10"/>
    </row>
    <row r="533" spans="1:12" s="13" customFormat="1" ht="42.75">
      <c r="A533" s="1">
        <f t="shared" si="8"/>
        <v>532</v>
      </c>
      <c r="B533" s="84" t="s">
        <v>5506</v>
      </c>
      <c r="C533" s="106">
        <v>6</v>
      </c>
      <c r="D533" s="105" t="s">
        <v>4992</v>
      </c>
      <c r="E533" s="105" t="s">
        <v>1958</v>
      </c>
      <c r="F533" s="105" t="s">
        <v>4993</v>
      </c>
      <c r="G533" s="105" t="s">
        <v>2046</v>
      </c>
      <c r="H533" s="84" t="s">
        <v>5507</v>
      </c>
      <c r="I533" s="96">
        <v>39710</v>
      </c>
      <c r="J533" s="105" t="s">
        <v>862</v>
      </c>
      <c r="K533" s="28"/>
      <c r="L533" s="10"/>
    </row>
    <row r="534" spans="1:12" s="13" customFormat="1" ht="42.75">
      <c r="A534" s="1">
        <f t="shared" si="8"/>
        <v>533</v>
      </c>
      <c r="B534" s="84" t="s">
        <v>2964</v>
      </c>
      <c r="C534" s="106">
        <v>5</v>
      </c>
      <c r="D534" s="105" t="s">
        <v>2114</v>
      </c>
      <c r="E534" s="105" t="s">
        <v>1971</v>
      </c>
      <c r="F534" s="105" t="s">
        <v>4649</v>
      </c>
      <c r="G534" s="105" t="s">
        <v>5900</v>
      </c>
      <c r="H534" s="84" t="s">
        <v>5901</v>
      </c>
      <c r="I534" s="96">
        <v>40416</v>
      </c>
      <c r="J534" s="105" t="s">
        <v>862</v>
      </c>
      <c r="K534" s="28"/>
      <c r="L534" s="10"/>
    </row>
    <row r="535" spans="1:12" s="13" customFormat="1" ht="42.75">
      <c r="A535" s="1">
        <f t="shared" si="8"/>
        <v>534</v>
      </c>
      <c r="B535" s="84" t="s">
        <v>5872</v>
      </c>
      <c r="C535" s="106">
        <v>5</v>
      </c>
      <c r="D535" s="105" t="s">
        <v>5873</v>
      </c>
      <c r="E535" s="105" t="s">
        <v>6459</v>
      </c>
      <c r="F535" s="105" t="s">
        <v>2005</v>
      </c>
      <c r="G535" s="105" t="s">
        <v>5874</v>
      </c>
      <c r="H535" s="105" t="s">
        <v>5875</v>
      </c>
      <c r="I535" s="96">
        <v>40175</v>
      </c>
      <c r="J535" s="105" t="s">
        <v>694</v>
      </c>
      <c r="K535" s="28"/>
      <c r="L535" s="10"/>
    </row>
    <row r="536" spans="1:12" s="13" customFormat="1" ht="42.75">
      <c r="A536" s="1">
        <f t="shared" si="8"/>
        <v>535</v>
      </c>
      <c r="B536" s="84" t="s">
        <v>5938</v>
      </c>
      <c r="C536" s="106">
        <v>5</v>
      </c>
      <c r="D536" s="105" t="s">
        <v>5939</v>
      </c>
      <c r="E536" s="105" t="s">
        <v>6464</v>
      </c>
      <c r="F536" s="105" t="s">
        <v>578</v>
      </c>
      <c r="G536" s="105" t="s">
        <v>5940</v>
      </c>
      <c r="H536" s="84" t="s">
        <v>5941</v>
      </c>
      <c r="I536" s="96">
        <v>40728</v>
      </c>
      <c r="J536" s="105" t="s">
        <v>862</v>
      </c>
      <c r="K536" s="28"/>
      <c r="L536" s="10"/>
    </row>
    <row r="537" spans="1:12" s="13" customFormat="1" ht="42.75">
      <c r="A537" s="1">
        <f t="shared" si="8"/>
        <v>536</v>
      </c>
      <c r="B537" s="84" t="s">
        <v>1448</v>
      </c>
      <c r="C537" s="106">
        <v>5</v>
      </c>
      <c r="D537" s="105" t="s">
        <v>5504</v>
      </c>
      <c r="E537" s="105" t="s">
        <v>1957</v>
      </c>
      <c r="F537" s="105" t="s">
        <v>689</v>
      </c>
      <c r="G537" s="105" t="s">
        <v>2045</v>
      </c>
      <c r="H537" s="84" t="s">
        <v>5505</v>
      </c>
      <c r="I537" s="96">
        <v>39660</v>
      </c>
      <c r="J537" s="105" t="s">
        <v>862</v>
      </c>
      <c r="K537" s="28"/>
      <c r="L537" s="10"/>
    </row>
    <row r="538" spans="1:12" s="13" customFormat="1" ht="42.75">
      <c r="A538" s="1">
        <f t="shared" si="8"/>
        <v>537</v>
      </c>
      <c r="B538" s="81" t="s">
        <v>5928</v>
      </c>
      <c r="C538" s="82">
        <v>5</v>
      </c>
      <c r="D538" s="81" t="s">
        <v>5929</v>
      </c>
      <c r="E538" s="81" t="s">
        <v>5930</v>
      </c>
      <c r="F538" s="81" t="s">
        <v>5686</v>
      </c>
      <c r="G538" s="81" t="s">
        <v>5931</v>
      </c>
      <c r="H538" s="81" t="s">
        <v>5932</v>
      </c>
      <c r="I538" s="96">
        <v>40598</v>
      </c>
      <c r="J538" s="81" t="s">
        <v>694</v>
      </c>
      <c r="K538" s="28"/>
      <c r="L538" s="10"/>
    </row>
    <row r="539" spans="1:12" s="13" customFormat="1" ht="42.75">
      <c r="A539" s="1">
        <f t="shared" si="8"/>
        <v>538</v>
      </c>
      <c r="B539" s="84" t="s">
        <v>2976</v>
      </c>
      <c r="C539" s="106">
        <v>5</v>
      </c>
      <c r="D539" s="105" t="s">
        <v>5910</v>
      </c>
      <c r="E539" s="105" t="s">
        <v>1961</v>
      </c>
      <c r="F539" s="105" t="s">
        <v>4993</v>
      </c>
      <c r="G539" s="105" t="s">
        <v>5911</v>
      </c>
      <c r="H539" s="84" t="s">
        <v>5912</v>
      </c>
      <c r="I539" s="96">
        <v>40456</v>
      </c>
      <c r="J539" s="105" t="s">
        <v>862</v>
      </c>
      <c r="K539" s="28"/>
      <c r="L539" s="10"/>
    </row>
    <row r="540" spans="1:12" s="13" customFormat="1" ht="71.25">
      <c r="A540" s="1">
        <f t="shared" si="8"/>
        <v>539</v>
      </c>
      <c r="B540" s="84" t="s">
        <v>2808</v>
      </c>
      <c r="C540" s="106">
        <v>8</v>
      </c>
      <c r="D540" s="105" t="s">
        <v>5516</v>
      </c>
      <c r="E540" s="105" t="s">
        <v>1959</v>
      </c>
      <c r="F540" s="105" t="s">
        <v>5517</v>
      </c>
      <c r="G540" s="105" t="s">
        <v>2047</v>
      </c>
      <c r="H540" s="84" t="s">
        <v>5518</v>
      </c>
      <c r="I540" s="96">
        <v>39766</v>
      </c>
      <c r="J540" s="105" t="s">
        <v>862</v>
      </c>
      <c r="K540" s="28"/>
      <c r="L540" s="10"/>
    </row>
    <row r="541" spans="1:12" s="13" customFormat="1" ht="42.75">
      <c r="A541" s="1">
        <f t="shared" si="8"/>
        <v>540</v>
      </c>
      <c r="B541" s="81" t="s">
        <v>5918</v>
      </c>
      <c r="C541" s="82">
        <v>5</v>
      </c>
      <c r="D541" s="81" t="s">
        <v>5919</v>
      </c>
      <c r="E541" s="81" t="s">
        <v>6461</v>
      </c>
      <c r="F541" s="81" t="s">
        <v>5920</v>
      </c>
      <c r="G541" s="81" t="s">
        <v>5921</v>
      </c>
      <c r="H541" s="81" t="s">
        <v>5922</v>
      </c>
      <c r="I541" s="96">
        <v>40598</v>
      </c>
      <c r="J541" s="81" t="s">
        <v>5923</v>
      </c>
      <c r="K541" s="28"/>
      <c r="L541" s="10"/>
    </row>
    <row r="542" spans="1:12" s="13" customFormat="1" ht="42.75">
      <c r="A542" s="1">
        <f t="shared" si="8"/>
        <v>541</v>
      </c>
      <c r="B542" s="81" t="s">
        <v>5913</v>
      </c>
      <c r="C542" s="82">
        <v>4</v>
      </c>
      <c r="D542" s="81" t="s">
        <v>5914</v>
      </c>
      <c r="E542" s="81" t="s">
        <v>5915</v>
      </c>
      <c r="F542" s="81" t="s">
        <v>3504</v>
      </c>
      <c r="G542" s="81" t="s">
        <v>5916</v>
      </c>
      <c r="H542" s="81" t="s">
        <v>5917</v>
      </c>
      <c r="I542" s="96">
        <v>40506</v>
      </c>
      <c r="J542" s="105" t="s">
        <v>862</v>
      </c>
      <c r="K542" s="28"/>
      <c r="L542" s="10"/>
    </row>
    <row r="543" spans="1:12" s="13" customFormat="1" ht="57">
      <c r="A543" s="1">
        <f t="shared" si="8"/>
        <v>542</v>
      </c>
      <c r="B543" s="84" t="s">
        <v>5942</v>
      </c>
      <c r="C543" s="106">
        <v>5</v>
      </c>
      <c r="D543" s="105" t="s">
        <v>5943</v>
      </c>
      <c r="E543" s="105" t="s">
        <v>6465</v>
      </c>
      <c r="F543" s="105" t="s">
        <v>5944</v>
      </c>
      <c r="G543" s="105" t="s">
        <v>5945</v>
      </c>
      <c r="H543" s="84" t="s">
        <v>5946</v>
      </c>
      <c r="I543" s="96">
        <v>40756</v>
      </c>
      <c r="J543" s="105" t="s">
        <v>862</v>
      </c>
      <c r="K543" s="28"/>
      <c r="L543" s="10"/>
    </row>
    <row r="544" spans="1:12" s="13" customFormat="1" ht="42.75">
      <c r="A544" s="1">
        <f t="shared" si="8"/>
        <v>543</v>
      </c>
      <c r="B544" s="1" t="s">
        <v>3312</v>
      </c>
      <c r="C544" s="1">
        <v>6</v>
      </c>
      <c r="D544" s="1">
        <v>5311096874</v>
      </c>
      <c r="E544" s="3">
        <v>40745</v>
      </c>
      <c r="F544" s="1" t="s">
        <v>2374</v>
      </c>
      <c r="G544" s="3">
        <v>27100</v>
      </c>
      <c r="H544" s="1" t="s">
        <v>3315</v>
      </c>
      <c r="I544" s="64">
        <v>36215</v>
      </c>
      <c r="J544" s="163" t="s">
        <v>2741</v>
      </c>
      <c r="K544" s="28"/>
      <c r="L544" s="10"/>
    </row>
    <row r="545" spans="1:12" s="13" customFormat="1" ht="28.5">
      <c r="A545" s="1">
        <f t="shared" si="8"/>
        <v>544</v>
      </c>
      <c r="B545" s="1" t="s">
        <v>3313</v>
      </c>
      <c r="C545" s="1">
        <v>5</v>
      </c>
      <c r="D545" s="2">
        <v>5302985062</v>
      </c>
      <c r="E545" s="3">
        <v>37476</v>
      </c>
      <c r="F545" s="1" t="s">
        <v>2375</v>
      </c>
      <c r="G545" s="3">
        <v>26187</v>
      </c>
      <c r="H545" s="1" t="s">
        <v>3316</v>
      </c>
      <c r="I545" s="64">
        <v>37938</v>
      </c>
      <c r="J545" s="163" t="s">
        <v>2741</v>
      </c>
      <c r="K545" s="28"/>
      <c r="L545" s="10"/>
    </row>
    <row r="546" spans="1:12" s="13" customFormat="1" ht="57">
      <c r="A546" s="1">
        <f t="shared" si="8"/>
        <v>545</v>
      </c>
      <c r="B546" s="1" t="s">
        <v>2376</v>
      </c>
      <c r="C546" s="1">
        <v>4</v>
      </c>
      <c r="D546" s="2">
        <v>5303678699</v>
      </c>
      <c r="E546" s="3">
        <v>38002</v>
      </c>
      <c r="F546" s="1" t="s">
        <v>2377</v>
      </c>
      <c r="G546" s="3">
        <v>28031</v>
      </c>
      <c r="H546" s="1" t="s">
        <v>3317</v>
      </c>
      <c r="I546" s="64">
        <v>38253</v>
      </c>
      <c r="J546" s="163" t="s">
        <v>2741</v>
      </c>
      <c r="K546" s="28"/>
      <c r="L546" s="10"/>
    </row>
    <row r="547" spans="1:12" s="13" customFormat="1" ht="42.75">
      <c r="A547" s="1">
        <f t="shared" si="8"/>
        <v>546</v>
      </c>
      <c r="B547" s="1" t="s">
        <v>3314</v>
      </c>
      <c r="C547" s="1">
        <v>7</v>
      </c>
      <c r="D547" s="2">
        <v>5311062273</v>
      </c>
      <c r="E547" s="3">
        <v>40772</v>
      </c>
      <c r="F547" s="1" t="s">
        <v>2377</v>
      </c>
      <c r="G547" s="3">
        <v>27089</v>
      </c>
      <c r="H547" s="1" t="s">
        <v>3318</v>
      </c>
      <c r="I547" s="64">
        <v>39561</v>
      </c>
      <c r="J547" s="163" t="s">
        <v>2741</v>
      </c>
      <c r="K547" s="28"/>
      <c r="L547" s="10"/>
    </row>
    <row r="548" spans="1:12" s="13" customFormat="1" ht="28.5">
      <c r="A548" s="1">
        <f t="shared" si="8"/>
        <v>547</v>
      </c>
      <c r="B548" s="1" t="s">
        <v>2378</v>
      </c>
      <c r="C548" s="1">
        <v>6</v>
      </c>
      <c r="D548" s="2">
        <v>5303713641</v>
      </c>
      <c r="E548" s="3">
        <v>38005</v>
      </c>
      <c r="F548" s="1" t="s">
        <v>2379</v>
      </c>
      <c r="G548" s="3">
        <v>26843</v>
      </c>
      <c r="H548" s="1" t="s">
        <v>3319</v>
      </c>
      <c r="I548" s="64">
        <v>39567</v>
      </c>
      <c r="J548" s="163" t="s">
        <v>2741</v>
      </c>
      <c r="K548" s="28"/>
      <c r="L548" s="10"/>
    </row>
    <row r="549" spans="1:12" s="13" customFormat="1" ht="42.75">
      <c r="A549" s="1">
        <f t="shared" si="8"/>
        <v>548</v>
      </c>
      <c r="B549" s="1" t="s">
        <v>2382</v>
      </c>
      <c r="C549" s="1">
        <v>5</v>
      </c>
      <c r="D549" s="2">
        <v>5300282019</v>
      </c>
      <c r="E549" s="3">
        <v>37097</v>
      </c>
      <c r="F549" s="1" t="s">
        <v>2375</v>
      </c>
      <c r="G549" s="3">
        <v>27415</v>
      </c>
      <c r="H549" s="1" t="s">
        <v>3322</v>
      </c>
      <c r="I549" s="64">
        <v>39605</v>
      </c>
      <c r="J549" s="163" t="s">
        <v>2741</v>
      </c>
      <c r="K549" s="28"/>
      <c r="L549" s="10"/>
    </row>
    <row r="550" spans="1:12" s="13" customFormat="1" ht="42.75">
      <c r="A550" s="1">
        <f t="shared" si="8"/>
        <v>549</v>
      </c>
      <c r="B550" s="1" t="s">
        <v>2383</v>
      </c>
      <c r="C550" s="1">
        <v>7</v>
      </c>
      <c r="D550" s="2">
        <v>5399112329</v>
      </c>
      <c r="E550" s="3">
        <v>36452</v>
      </c>
      <c r="F550" s="1" t="s">
        <v>1102</v>
      </c>
      <c r="G550" s="3">
        <v>26885</v>
      </c>
      <c r="H550" s="1" t="s">
        <v>3323</v>
      </c>
      <c r="I550" s="64">
        <v>39605</v>
      </c>
      <c r="J550" s="163" t="s">
        <v>2741</v>
      </c>
      <c r="K550" s="28"/>
      <c r="L550" s="10"/>
    </row>
    <row r="551" spans="1:12" s="13" customFormat="1" ht="28.5">
      <c r="A551" s="1">
        <f t="shared" si="8"/>
        <v>550</v>
      </c>
      <c r="B551" s="1" t="s">
        <v>2380</v>
      </c>
      <c r="C551" s="1">
        <v>5</v>
      </c>
      <c r="D551" s="2">
        <v>5303958542</v>
      </c>
      <c r="E551" s="3">
        <v>38182</v>
      </c>
      <c r="F551" s="1" t="s">
        <v>2377</v>
      </c>
      <c r="G551" s="3">
        <v>30294</v>
      </c>
      <c r="H551" s="1" t="s">
        <v>3320</v>
      </c>
      <c r="I551" s="64">
        <v>39605</v>
      </c>
      <c r="J551" s="163" t="s">
        <v>2741</v>
      </c>
      <c r="K551" s="28"/>
      <c r="L551" s="10"/>
    </row>
    <row r="552" spans="1:12" s="13" customFormat="1" ht="42.75">
      <c r="A552" s="1">
        <f t="shared" si="8"/>
        <v>551</v>
      </c>
      <c r="B552" s="1" t="s">
        <v>2381</v>
      </c>
      <c r="C552" s="1">
        <v>4</v>
      </c>
      <c r="D552" s="2">
        <v>5302798079</v>
      </c>
      <c r="E552" s="3">
        <v>37330</v>
      </c>
      <c r="F552" s="1" t="s">
        <v>1094</v>
      </c>
      <c r="G552" s="3">
        <v>26771</v>
      </c>
      <c r="H552" s="1" t="s">
        <v>3321</v>
      </c>
      <c r="I552" s="64">
        <v>39605</v>
      </c>
      <c r="J552" s="163" t="s">
        <v>2741</v>
      </c>
      <c r="K552" s="28"/>
      <c r="L552" s="10"/>
    </row>
    <row r="553" spans="1:12" s="13" customFormat="1" ht="28.5">
      <c r="A553" s="1">
        <f t="shared" si="8"/>
        <v>552</v>
      </c>
      <c r="B553" s="1" t="s">
        <v>2011</v>
      </c>
      <c r="C553" s="1">
        <v>5</v>
      </c>
      <c r="D553" s="2">
        <v>5300478792</v>
      </c>
      <c r="E553" s="3">
        <v>37057</v>
      </c>
      <c r="F553" s="1" t="s">
        <v>1102</v>
      </c>
      <c r="G553" s="3">
        <v>27621</v>
      </c>
      <c r="H553" s="1" t="s">
        <v>3324</v>
      </c>
      <c r="I553" s="64">
        <v>39624</v>
      </c>
      <c r="J553" s="163" t="s">
        <v>2741</v>
      </c>
      <c r="K553" s="28"/>
      <c r="L553" s="10"/>
    </row>
    <row r="554" spans="1:12" s="13" customFormat="1" ht="42.75">
      <c r="A554" s="1">
        <f t="shared" si="8"/>
        <v>553</v>
      </c>
      <c r="B554" s="1" t="s">
        <v>2385</v>
      </c>
      <c r="C554" s="1">
        <v>5</v>
      </c>
      <c r="D554" s="2">
        <v>5310977204</v>
      </c>
      <c r="E554" s="3">
        <v>40427</v>
      </c>
      <c r="F554" s="1" t="s">
        <v>2386</v>
      </c>
      <c r="G554" s="3">
        <v>28279</v>
      </c>
      <c r="H554" s="1" t="s">
        <v>3325</v>
      </c>
      <c r="I554" s="64">
        <v>39624</v>
      </c>
      <c r="J554" s="163" t="s">
        <v>2741</v>
      </c>
      <c r="K554" s="28"/>
      <c r="L554" s="10"/>
    </row>
    <row r="555" spans="1:12" s="13" customFormat="1" ht="28.5">
      <c r="A555" s="1">
        <f t="shared" si="8"/>
        <v>554</v>
      </c>
      <c r="B555" s="1" t="s">
        <v>2387</v>
      </c>
      <c r="C555" s="1">
        <v>5</v>
      </c>
      <c r="D555" s="2">
        <v>5309817619</v>
      </c>
      <c r="E555" s="3">
        <v>39903</v>
      </c>
      <c r="F555" s="1" t="s">
        <v>2388</v>
      </c>
      <c r="G555" s="3">
        <v>27247</v>
      </c>
      <c r="H555" s="1" t="s">
        <v>3326</v>
      </c>
      <c r="I555" s="64">
        <v>39624</v>
      </c>
      <c r="J555" s="163" t="s">
        <v>2741</v>
      </c>
      <c r="K555" s="28"/>
      <c r="L555" s="10"/>
    </row>
    <row r="556" spans="1:12" s="13" customFormat="1" ht="42.75">
      <c r="A556" s="1">
        <f t="shared" si="8"/>
        <v>555</v>
      </c>
      <c r="B556" s="1" t="s">
        <v>2389</v>
      </c>
      <c r="C556" s="1">
        <v>6</v>
      </c>
      <c r="D556" s="2">
        <v>5309821075</v>
      </c>
      <c r="E556" s="3">
        <v>39996</v>
      </c>
      <c r="F556" s="1" t="s">
        <v>2390</v>
      </c>
      <c r="G556" s="3">
        <v>23550</v>
      </c>
      <c r="H556" s="1" t="s">
        <v>3327</v>
      </c>
      <c r="I556" s="64">
        <v>39671</v>
      </c>
      <c r="J556" s="163" t="s">
        <v>2741</v>
      </c>
      <c r="K556" s="28"/>
      <c r="L556" s="10"/>
    </row>
    <row r="557" spans="1:12" s="13" customFormat="1" ht="42.75">
      <c r="A557" s="1">
        <f t="shared" si="8"/>
        <v>556</v>
      </c>
      <c r="B557" s="1" t="s">
        <v>2391</v>
      </c>
      <c r="C557" s="1">
        <v>7</v>
      </c>
      <c r="D557" s="2">
        <v>5303316067</v>
      </c>
      <c r="E557" s="3">
        <v>37660</v>
      </c>
      <c r="F557" s="3" t="s">
        <v>2379</v>
      </c>
      <c r="G557" s="3">
        <v>25289</v>
      </c>
      <c r="H557" s="1" t="s">
        <v>3328</v>
      </c>
      <c r="I557" s="64">
        <v>39671</v>
      </c>
      <c r="J557" s="163" t="s">
        <v>2741</v>
      </c>
      <c r="K557" s="28"/>
      <c r="L557" s="10"/>
    </row>
    <row r="558" spans="1:12" s="13" customFormat="1" ht="42.75">
      <c r="A558" s="1">
        <f t="shared" si="8"/>
        <v>557</v>
      </c>
      <c r="B558" s="1" t="s">
        <v>2392</v>
      </c>
      <c r="C558" s="1">
        <v>5</v>
      </c>
      <c r="D558" s="2">
        <v>5303961791</v>
      </c>
      <c r="E558" s="3">
        <v>38113</v>
      </c>
      <c r="F558" s="1" t="s">
        <v>2377</v>
      </c>
      <c r="G558" s="3">
        <v>29566</v>
      </c>
      <c r="H558" s="1" t="s">
        <v>3329</v>
      </c>
      <c r="I558" s="64">
        <v>39671</v>
      </c>
      <c r="J558" s="163" t="s">
        <v>2741</v>
      </c>
      <c r="K558" s="28"/>
      <c r="L558" s="10"/>
    </row>
    <row r="559" spans="1:12" s="13" customFormat="1" ht="42.75">
      <c r="A559" s="1">
        <f t="shared" si="8"/>
        <v>558</v>
      </c>
      <c r="B559" s="1" t="s">
        <v>2394</v>
      </c>
      <c r="C559" s="1">
        <v>7</v>
      </c>
      <c r="D559" s="2">
        <v>5303543882</v>
      </c>
      <c r="E559" s="3">
        <v>37853</v>
      </c>
      <c r="F559" s="1" t="s">
        <v>2384</v>
      </c>
      <c r="G559" s="3">
        <v>29649</v>
      </c>
      <c r="H559" s="1" t="s">
        <v>3095</v>
      </c>
      <c r="I559" s="64">
        <v>39689</v>
      </c>
      <c r="J559" s="163" t="s">
        <v>2741</v>
      </c>
      <c r="K559" s="28"/>
      <c r="L559" s="10"/>
    </row>
    <row r="560" spans="1:12" s="13" customFormat="1" ht="28.5">
      <c r="A560" s="1">
        <f t="shared" si="8"/>
        <v>559</v>
      </c>
      <c r="B560" s="1" t="s">
        <v>2393</v>
      </c>
      <c r="C560" s="1">
        <v>7</v>
      </c>
      <c r="D560" s="2">
        <v>5303947799</v>
      </c>
      <c r="E560" s="3">
        <v>38071</v>
      </c>
      <c r="F560" s="1" t="s">
        <v>2377</v>
      </c>
      <c r="G560" s="3">
        <v>24445</v>
      </c>
      <c r="H560" s="1" t="s">
        <v>3094</v>
      </c>
      <c r="I560" s="64">
        <v>39689</v>
      </c>
      <c r="J560" s="163" t="s">
        <v>2741</v>
      </c>
      <c r="K560" s="28"/>
      <c r="L560" s="10"/>
    </row>
    <row r="561" spans="1:12" s="13" customFormat="1" ht="42.75">
      <c r="A561" s="1">
        <f t="shared" si="8"/>
        <v>560</v>
      </c>
      <c r="B561" s="1" t="s">
        <v>2395</v>
      </c>
      <c r="C561" s="1">
        <v>5</v>
      </c>
      <c r="D561" s="2">
        <v>5307610528</v>
      </c>
      <c r="E561" s="3">
        <v>39485</v>
      </c>
      <c r="F561" s="1" t="s">
        <v>2396</v>
      </c>
      <c r="G561" s="3">
        <v>32107</v>
      </c>
      <c r="H561" s="1" t="s">
        <v>3096</v>
      </c>
      <c r="I561" s="64">
        <v>39724</v>
      </c>
      <c r="J561" s="163"/>
      <c r="K561" s="28"/>
      <c r="L561" s="10"/>
    </row>
    <row r="562" spans="1:12" s="13" customFormat="1" ht="42.75">
      <c r="A562" s="1">
        <f t="shared" si="8"/>
        <v>561</v>
      </c>
      <c r="B562" s="1" t="s">
        <v>2397</v>
      </c>
      <c r="C562" s="1">
        <v>5</v>
      </c>
      <c r="D562" s="2">
        <v>5303510323</v>
      </c>
      <c r="E562" s="3">
        <v>37783</v>
      </c>
      <c r="F562" s="1" t="s">
        <v>2377</v>
      </c>
      <c r="G562" s="3">
        <v>24713</v>
      </c>
      <c r="H562" s="1" t="s">
        <v>3097</v>
      </c>
      <c r="I562" s="64">
        <v>39783</v>
      </c>
      <c r="J562" s="163" t="s">
        <v>2741</v>
      </c>
      <c r="K562" s="28"/>
      <c r="L562" s="10"/>
    </row>
    <row r="563" spans="1:12" s="13" customFormat="1" ht="28.5">
      <c r="A563" s="1">
        <f t="shared" si="8"/>
        <v>562</v>
      </c>
      <c r="B563" s="1" t="s">
        <v>2398</v>
      </c>
      <c r="C563" s="1">
        <v>6</v>
      </c>
      <c r="D563" s="2">
        <v>5302932169</v>
      </c>
      <c r="E563" s="3">
        <v>37427</v>
      </c>
      <c r="F563" s="1" t="s">
        <v>2375</v>
      </c>
      <c r="G563" s="3">
        <v>27778</v>
      </c>
      <c r="H563" s="1" t="s">
        <v>3098</v>
      </c>
      <c r="I563" s="64">
        <v>39783</v>
      </c>
      <c r="J563" s="163" t="s">
        <v>2741</v>
      </c>
      <c r="K563" s="28"/>
      <c r="L563" s="10"/>
    </row>
    <row r="564" spans="1:12" s="13" customFormat="1" ht="42.75">
      <c r="A564" s="1">
        <f t="shared" si="8"/>
        <v>563</v>
      </c>
      <c r="B564" s="1" t="s">
        <v>2399</v>
      </c>
      <c r="C564" s="1">
        <v>7</v>
      </c>
      <c r="D564" s="2">
        <v>5304072887</v>
      </c>
      <c r="E564" s="3">
        <v>38344</v>
      </c>
      <c r="F564" s="1" t="s">
        <v>2384</v>
      </c>
      <c r="G564" s="3">
        <v>29141</v>
      </c>
      <c r="H564" s="1" t="s">
        <v>3099</v>
      </c>
      <c r="I564" s="64">
        <v>39783</v>
      </c>
      <c r="J564" s="163" t="s">
        <v>2741</v>
      </c>
      <c r="K564" s="28"/>
      <c r="L564" s="10"/>
    </row>
    <row r="565" spans="1:12" s="13" customFormat="1" ht="28.5">
      <c r="A565" s="1">
        <f t="shared" si="8"/>
        <v>564</v>
      </c>
      <c r="B565" s="1" t="s">
        <v>2400</v>
      </c>
      <c r="C565" s="1">
        <v>5</v>
      </c>
      <c r="D565" s="2">
        <v>5303959155</v>
      </c>
      <c r="E565" s="3">
        <v>38103</v>
      </c>
      <c r="F565" s="1" t="s">
        <v>2377</v>
      </c>
      <c r="G565" s="3">
        <v>24403</v>
      </c>
      <c r="H565" s="1" t="s">
        <v>3100</v>
      </c>
      <c r="I565" s="64">
        <v>39783</v>
      </c>
      <c r="J565" s="163" t="s">
        <v>2741</v>
      </c>
      <c r="K565" s="28"/>
      <c r="L565" s="10"/>
    </row>
    <row r="566" spans="1:12" s="13" customFormat="1" ht="28.5">
      <c r="A566" s="1">
        <f t="shared" si="8"/>
        <v>565</v>
      </c>
      <c r="B566" s="1" t="s">
        <v>3803</v>
      </c>
      <c r="C566" s="1">
        <v>5</v>
      </c>
      <c r="D566" s="2">
        <v>5303715458</v>
      </c>
      <c r="E566" s="3">
        <v>37877</v>
      </c>
      <c r="F566" s="1" t="s">
        <v>2377</v>
      </c>
      <c r="G566" s="3">
        <v>27501</v>
      </c>
      <c r="H566" s="1" t="s">
        <v>1095</v>
      </c>
      <c r="I566" s="64">
        <v>39787</v>
      </c>
      <c r="J566" s="163" t="s">
        <v>2741</v>
      </c>
      <c r="K566" s="28"/>
      <c r="L566" s="10"/>
    </row>
    <row r="567" spans="1:12" s="13" customFormat="1" ht="28.5">
      <c r="A567" s="1">
        <f t="shared" si="8"/>
        <v>566</v>
      </c>
      <c r="B567" s="1" t="s">
        <v>967</v>
      </c>
      <c r="C567" s="1">
        <v>5</v>
      </c>
      <c r="D567" s="2">
        <v>5300303804</v>
      </c>
      <c r="E567" s="3">
        <v>37131</v>
      </c>
      <c r="F567" s="1" t="s">
        <v>2402</v>
      </c>
      <c r="G567" s="3">
        <v>28141</v>
      </c>
      <c r="H567" s="1" t="s">
        <v>1096</v>
      </c>
      <c r="I567" s="64">
        <v>39787</v>
      </c>
      <c r="J567" s="163" t="s">
        <v>2741</v>
      </c>
      <c r="K567" s="28"/>
      <c r="L567" s="10"/>
    </row>
    <row r="568" spans="1:12" s="13" customFormat="1" ht="42.75">
      <c r="A568" s="1">
        <f t="shared" si="8"/>
        <v>567</v>
      </c>
      <c r="B568" s="1" t="s">
        <v>2404</v>
      </c>
      <c r="C568" s="1">
        <v>5</v>
      </c>
      <c r="D568" s="2">
        <v>5300189733</v>
      </c>
      <c r="E568" s="3">
        <v>36795</v>
      </c>
      <c r="F568" s="1" t="s">
        <v>2405</v>
      </c>
      <c r="G568" s="3">
        <v>25251</v>
      </c>
      <c r="H568" s="1" t="s">
        <v>3103</v>
      </c>
      <c r="I568" s="64">
        <v>39787</v>
      </c>
      <c r="J568" s="163" t="s">
        <v>2741</v>
      </c>
      <c r="K568" s="28"/>
      <c r="L568" s="10"/>
    </row>
    <row r="569" spans="1:12" s="13" customFormat="1" ht="57">
      <c r="A569" s="1">
        <f t="shared" si="8"/>
        <v>568</v>
      </c>
      <c r="B569" s="1" t="s">
        <v>2406</v>
      </c>
      <c r="C569" s="1">
        <v>5</v>
      </c>
      <c r="D569" s="2">
        <v>5303248652</v>
      </c>
      <c r="E569" s="3">
        <v>37588</v>
      </c>
      <c r="F569" s="1" t="s">
        <v>2379</v>
      </c>
      <c r="G569" s="3">
        <v>25942</v>
      </c>
      <c r="H569" s="1" t="s">
        <v>3104</v>
      </c>
      <c r="I569" s="64">
        <v>39787</v>
      </c>
      <c r="J569" s="163" t="s">
        <v>2741</v>
      </c>
      <c r="K569" s="28"/>
      <c r="L569" s="10"/>
    </row>
    <row r="570" spans="1:12" s="13" customFormat="1" ht="42.75">
      <c r="A570" s="1">
        <f t="shared" si="8"/>
        <v>569</v>
      </c>
      <c r="B570" s="1" t="s">
        <v>2401</v>
      </c>
      <c r="C570" s="1">
        <v>7</v>
      </c>
      <c r="D570" s="2">
        <v>5303693279</v>
      </c>
      <c r="E570" s="3">
        <v>37970</v>
      </c>
      <c r="F570" s="1" t="s">
        <v>2402</v>
      </c>
      <c r="G570" s="1" t="s">
        <v>2741</v>
      </c>
      <c r="H570" s="1" t="s">
        <v>3101</v>
      </c>
      <c r="I570" s="64">
        <v>39787</v>
      </c>
      <c r="J570" s="163" t="s">
        <v>2741</v>
      </c>
      <c r="K570" s="28"/>
      <c r="L570" s="10"/>
    </row>
    <row r="571" spans="1:12" s="13" customFormat="1" ht="42.75">
      <c r="A571" s="1">
        <f t="shared" si="8"/>
        <v>570</v>
      </c>
      <c r="B571" s="1" t="s">
        <v>2403</v>
      </c>
      <c r="C571" s="1">
        <v>6</v>
      </c>
      <c r="D571" s="2">
        <v>5304084054</v>
      </c>
      <c r="E571" s="3">
        <v>38286</v>
      </c>
      <c r="F571" s="1" t="s">
        <v>2379</v>
      </c>
      <c r="G571" s="3">
        <v>21727</v>
      </c>
      <c r="H571" s="1" t="s">
        <v>3102</v>
      </c>
      <c r="I571" s="64">
        <v>39787</v>
      </c>
      <c r="J571" s="163" t="s">
        <v>2741</v>
      </c>
      <c r="K571" s="28"/>
      <c r="L571" s="10"/>
    </row>
    <row r="572" spans="1:12" s="13" customFormat="1" ht="42.75">
      <c r="A572" s="1">
        <f t="shared" si="8"/>
        <v>571</v>
      </c>
      <c r="B572" s="1" t="s">
        <v>2407</v>
      </c>
      <c r="C572" s="1">
        <v>6</v>
      </c>
      <c r="D572" s="2">
        <v>5300281181</v>
      </c>
      <c r="E572" s="3">
        <v>37079</v>
      </c>
      <c r="F572" s="1" t="s">
        <v>2379</v>
      </c>
      <c r="G572" s="3">
        <v>26408</v>
      </c>
      <c r="H572" s="1" t="s">
        <v>3105</v>
      </c>
      <c r="I572" s="64">
        <v>39810</v>
      </c>
      <c r="J572" s="163"/>
      <c r="K572" s="28"/>
      <c r="L572" s="10"/>
    </row>
    <row r="573" spans="1:12" s="13" customFormat="1" ht="57">
      <c r="A573" s="1">
        <f t="shared" si="8"/>
        <v>572</v>
      </c>
      <c r="B573" s="1" t="s">
        <v>2410</v>
      </c>
      <c r="C573" s="1">
        <v>4</v>
      </c>
      <c r="D573" s="2">
        <v>5309819655</v>
      </c>
      <c r="E573" s="3">
        <v>40042</v>
      </c>
      <c r="F573" s="1" t="s">
        <v>2411</v>
      </c>
      <c r="G573" s="3">
        <v>30358</v>
      </c>
      <c r="H573" s="1" t="s">
        <v>1300</v>
      </c>
      <c r="I573" s="64">
        <v>39842</v>
      </c>
      <c r="J573" s="163" t="s">
        <v>2741</v>
      </c>
      <c r="K573" s="28"/>
      <c r="L573" s="10"/>
    </row>
    <row r="574" spans="1:12" s="13" customFormat="1" ht="28.5">
      <c r="A574" s="1">
        <f t="shared" si="8"/>
        <v>573</v>
      </c>
      <c r="B574" s="1" t="s">
        <v>2408</v>
      </c>
      <c r="C574" s="1">
        <v>5</v>
      </c>
      <c r="D574" s="2">
        <v>530581013</v>
      </c>
      <c r="E574" s="3">
        <v>37294</v>
      </c>
      <c r="F574" s="1" t="s">
        <v>2377</v>
      </c>
      <c r="G574" s="3">
        <v>26562</v>
      </c>
      <c r="H574" s="1" t="s">
        <v>1298</v>
      </c>
      <c r="I574" s="64">
        <v>39842</v>
      </c>
      <c r="J574" s="163" t="s">
        <v>2741</v>
      </c>
      <c r="K574" s="28"/>
      <c r="L574" s="10"/>
    </row>
    <row r="575" spans="1:12" s="13" customFormat="1" ht="42.75">
      <c r="A575" s="1">
        <f t="shared" si="8"/>
        <v>574</v>
      </c>
      <c r="B575" s="1" t="s">
        <v>2409</v>
      </c>
      <c r="C575" s="1">
        <v>4</v>
      </c>
      <c r="D575" s="2">
        <v>5310971964</v>
      </c>
      <c r="E575" s="3">
        <v>40336</v>
      </c>
      <c r="F575" s="1" t="s">
        <v>1101</v>
      </c>
      <c r="G575" s="3">
        <v>23874</v>
      </c>
      <c r="H575" s="1" t="s">
        <v>1299</v>
      </c>
      <c r="I575" s="64">
        <v>39842</v>
      </c>
      <c r="J575" s="163" t="s">
        <v>2741</v>
      </c>
      <c r="K575" s="28"/>
      <c r="L575" s="10"/>
    </row>
    <row r="576" spans="1:12" s="13" customFormat="1" ht="42.75">
      <c r="A576" s="1">
        <f t="shared" si="8"/>
        <v>575</v>
      </c>
      <c r="B576" s="1" t="s">
        <v>2412</v>
      </c>
      <c r="C576" s="1">
        <v>5</v>
      </c>
      <c r="D576" s="2">
        <v>5301591479</v>
      </c>
      <c r="E576" s="3">
        <v>37313</v>
      </c>
      <c r="F576" s="1" t="s">
        <v>2375</v>
      </c>
      <c r="G576" s="3">
        <v>28173</v>
      </c>
      <c r="H576" s="1" t="s">
        <v>1093</v>
      </c>
      <c r="I576" s="64">
        <v>39842</v>
      </c>
      <c r="J576" s="163" t="s">
        <v>2741</v>
      </c>
      <c r="K576" s="28"/>
      <c r="L576" s="10"/>
    </row>
    <row r="577" spans="1:12" s="13" customFormat="1" ht="42.75">
      <c r="A577" s="1">
        <f t="shared" si="8"/>
        <v>576</v>
      </c>
      <c r="B577" s="1" t="s">
        <v>3804</v>
      </c>
      <c r="C577" s="1">
        <v>5</v>
      </c>
      <c r="D577" s="2">
        <v>5305359162</v>
      </c>
      <c r="E577" s="3">
        <v>38817</v>
      </c>
      <c r="F577" s="1" t="s">
        <v>2402</v>
      </c>
      <c r="G577" s="3">
        <v>31498</v>
      </c>
      <c r="H577" s="1" t="s">
        <v>1302</v>
      </c>
      <c r="I577" s="64">
        <v>39909</v>
      </c>
      <c r="J577" s="163" t="s">
        <v>2741</v>
      </c>
      <c r="K577" s="28"/>
      <c r="L577" s="10"/>
    </row>
    <row r="578" spans="1:12" s="13" customFormat="1" ht="28.5">
      <c r="A578" s="1">
        <f t="shared" si="8"/>
        <v>577</v>
      </c>
      <c r="B578" s="1" t="s">
        <v>1572</v>
      </c>
      <c r="C578" s="1">
        <v>5</v>
      </c>
      <c r="D578" s="2">
        <v>5200215648</v>
      </c>
      <c r="E578" s="3">
        <v>36722</v>
      </c>
      <c r="F578" s="1" t="s">
        <v>2413</v>
      </c>
      <c r="G578" s="3">
        <v>27195</v>
      </c>
      <c r="H578" s="1" t="s">
        <v>1301</v>
      </c>
      <c r="I578" s="64">
        <v>39909</v>
      </c>
      <c r="J578" s="163" t="s">
        <v>2741</v>
      </c>
      <c r="K578" s="28"/>
      <c r="L578" s="10"/>
    </row>
    <row r="579" spans="1:12" s="13" customFormat="1" ht="28.5">
      <c r="A579" s="1">
        <f t="shared" ref="A579:A642" si="9">A578+1</f>
        <v>578</v>
      </c>
      <c r="B579" s="1" t="s">
        <v>2414</v>
      </c>
      <c r="C579" s="1">
        <v>6</v>
      </c>
      <c r="D579" s="2">
        <v>5301598812</v>
      </c>
      <c r="E579" s="3">
        <v>37273</v>
      </c>
      <c r="F579" s="1" t="s">
        <v>2402</v>
      </c>
      <c r="G579" s="3">
        <v>23820</v>
      </c>
      <c r="H579" s="1" t="s">
        <v>1303</v>
      </c>
      <c r="I579" s="64">
        <v>39909</v>
      </c>
      <c r="J579" s="163" t="s">
        <v>2741</v>
      </c>
      <c r="K579" s="28"/>
      <c r="L579" s="10"/>
    </row>
    <row r="580" spans="1:12" s="13" customFormat="1" ht="42.75">
      <c r="A580" s="1">
        <f t="shared" si="9"/>
        <v>579</v>
      </c>
      <c r="B580" s="1" t="s">
        <v>2415</v>
      </c>
      <c r="C580" s="1">
        <v>4</v>
      </c>
      <c r="D580" s="2">
        <v>5308697270</v>
      </c>
      <c r="E580" s="3">
        <v>39638</v>
      </c>
      <c r="F580" s="1" t="s">
        <v>4256</v>
      </c>
      <c r="G580" s="3">
        <v>23177</v>
      </c>
      <c r="H580" s="1" t="s">
        <v>1304</v>
      </c>
      <c r="I580" s="64">
        <v>39924</v>
      </c>
      <c r="J580" s="163" t="s">
        <v>2741</v>
      </c>
      <c r="K580" s="28"/>
      <c r="L580" s="10"/>
    </row>
    <row r="581" spans="1:12" s="13" customFormat="1" ht="42.75">
      <c r="A581" s="1">
        <f t="shared" si="9"/>
        <v>580</v>
      </c>
      <c r="B581" s="1" t="s">
        <v>2416</v>
      </c>
      <c r="C581" s="1">
        <v>4</v>
      </c>
      <c r="D581" s="2">
        <v>5308686204</v>
      </c>
      <c r="E581" s="3">
        <v>39664</v>
      </c>
      <c r="F581" s="1" t="s">
        <v>3228</v>
      </c>
      <c r="G581" s="3">
        <v>30285</v>
      </c>
      <c r="H581" s="1" t="s">
        <v>1305</v>
      </c>
      <c r="I581" s="64">
        <v>39924</v>
      </c>
      <c r="J581" s="163" t="s">
        <v>2741</v>
      </c>
      <c r="K581" s="28"/>
      <c r="L581" s="10"/>
    </row>
    <row r="582" spans="1:12" s="13" customFormat="1" ht="28.5">
      <c r="A582" s="1">
        <f t="shared" si="9"/>
        <v>581</v>
      </c>
      <c r="B582" s="1" t="s">
        <v>2417</v>
      </c>
      <c r="C582" s="1">
        <v>6</v>
      </c>
      <c r="D582" s="2">
        <v>5303354388</v>
      </c>
      <c r="E582" s="3">
        <v>37664</v>
      </c>
      <c r="F582" s="1" t="s">
        <v>2379</v>
      </c>
      <c r="G582" s="3">
        <v>27453</v>
      </c>
      <c r="H582" s="1" t="s">
        <v>1092</v>
      </c>
      <c r="I582" s="64">
        <v>39947</v>
      </c>
      <c r="J582" s="163" t="s">
        <v>2741</v>
      </c>
      <c r="K582" s="28"/>
      <c r="L582" s="10"/>
    </row>
    <row r="583" spans="1:12" s="13" customFormat="1" ht="42.75">
      <c r="A583" s="1">
        <f t="shared" si="9"/>
        <v>582</v>
      </c>
      <c r="B583" s="1" t="s">
        <v>2420</v>
      </c>
      <c r="C583" s="1">
        <v>5</v>
      </c>
      <c r="D583" s="2">
        <v>5304112314</v>
      </c>
      <c r="E583" s="3">
        <v>38445</v>
      </c>
      <c r="F583" s="1" t="s">
        <v>2379</v>
      </c>
      <c r="G583" s="3">
        <v>25808</v>
      </c>
      <c r="H583" s="1" t="s">
        <v>1090</v>
      </c>
      <c r="I583" s="64">
        <v>40025</v>
      </c>
      <c r="J583" s="163" t="s">
        <v>2741</v>
      </c>
      <c r="K583" s="28"/>
      <c r="L583" s="10"/>
    </row>
    <row r="584" spans="1:12" s="13" customFormat="1" ht="28.5">
      <c r="A584" s="1">
        <f t="shared" si="9"/>
        <v>583</v>
      </c>
      <c r="B584" s="1" t="s">
        <v>2419</v>
      </c>
      <c r="C584" s="1">
        <v>8</v>
      </c>
      <c r="D584" s="2">
        <v>5304228710</v>
      </c>
      <c r="E584" s="3">
        <v>38525</v>
      </c>
      <c r="F584" s="1" t="s">
        <v>2377</v>
      </c>
      <c r="G584" s="3">
        <v>24188</v>
      </c>
      <c r="H584" s="1" t="s">
        <v>1091</v>
      </c>
      <c r="I584" s="64">
        <v>40025</v>
      </c>
      <c r="J584" s="163" t="s">
        <v>2741</v>
      </c>
      <c r="K584" s="28"/>
      <c r="L584" s="10"/>
    </row>
    <row r="585" spans="1:12" s="13" customFormat="1" ht="28.5">
      <c r="A585" s="1">
        <f t="shared" si="9"/>
        <v>584</v>
      </c>
      <c r="B585" s="1" t="s">
        <v>2418</v>
      </c>
      <c r="C585" s="1">
        <v>6</v>
      </c>
      <c r="D585" s="2">
        <v>5300475565</v>
      </c>
      <c r="E585" s="3">
        <v>36961</v>
      </c>
      <c r="F585" s="1" t="s">
        <v>2402</v>
      </c>
      <c r="G585" s="3">
        <v>27446</v>
      </c>
      <c r="H585" s="1" t="s">
        <v>1306</v>
      </c>
      <c r="I585" s="64">
        <v>40025</v>
      </c>
      <c r="J585" s="163" t="s">
        <v>2741</v>
      </c>
      <c r="K585" s="28"/>
      <c r="L585" s="10"/>
    </row>
    <row r="586" spans="1:12" s="13" customFormat="1" ht="42.75">
      <c r="A586" s="1">
        <f t="shared" si="9"/>
        <v>585</v>
      </c>
      <c r="B586" s="1" t="s">
        <v>2422</v>
      </c>
      <c r="C586" s="1">
        <v>6</v>
      </c>
      <c r="D586" s="2">
        <v>5399085158</v>
      </c>
      <c r="E586" s="3">
        <v>36369</v>
      </c>
      <c r="F586" s="1" t="s">
        <v>2379</v>
      </c>
      <c r="G586" s="3">
        <v>27034</v>
      </c>
      <c r="H586" s="1" t="s">
        <v>1308</v>
      </c>
      <c r="I586" s="64">
        <v>40077</v>
      </c>
      <c r="J586" s="163" t="s">
        <v>2741</v>
      </c>
      <c r="K586" s="28"/>
      <c r="L586" s="10"/>
    </row>
    <row r="587" spans="1:12" s="13" customFormat="1" ht="42.75">
      <c r="A587" s="1">
        <f t="shared" si="9"/>
        <v>586</v>
      </c>
      <c r="B587" s="1" t="s">
        <v>2421</v>
      </c>
      <c r="C587" s="1">
        <v>5</v>
      </c>
      <c r="D587" s="2">
        <v>5307031392</v>
      </c>
      <c r="E587" s="3">
        <v>36042</v>
      </c>
      <c r="F587" s="1" t="s">
        <v>2402</v>
      </c>
      <c r="G587" s="3">
        <v>24823</v>
      </c>
      <c r="H587" s="1" t="s">
        <v>1307</v>
      </c>
      <c r="I587" s="64">
        <v>40077</v>
      </c>
      <c r="J587" s="163" t="s">
        <v>2741</v>
      </c>
      <c r="K587" s="28"/>
      <c r="L587" s="10"/>
    </row>
    <row r="588" spans="1:12" s="13" customFormat="1" ht="28.5">
      <c r="A588" s="1">
        <f t="shared" si="9"/>
        <v>587</v>
      </c>
      <c r="B588" s="1" t="s">
        <v>2424</v>
      </c>
      <c r="C588" s="1">
        <v>5</v>
      </c>
      <c r="D588" s="2">
        <v>5300269340</v>
      </c>
      <c r="E588" s="3">
        <v>36928</v>
      </c>
      <c r="F588" s="1" t="s">
        <v>2377</v>
      </c>
      <c r="G588" s="3">
        <v>27261</v>
      </c>
      <c r="H588" s="1" t="s">
        <v>1310</v>
      </c>
      <c r="I588" s="64">
        <v>40126</v>
      </c>
      <c r="J588" s="163" t="s">
        <v>2741</v>
      </c>
      <c r="K588" s="28"/>
      <c r="L588" s="10"/>
    </row>
    <row r="589" spans="1:12" s="13" customFormat="1" ht="28.5">
      <c r="A589" s="1">
        <f t="shared" si="9"/>
        <v>588</v>
      </c>
      <c r="B589" s="1" t="s">
        <v>2423</v>
      </c>
      <c r="C589" s="1">
        <v>4</v>
      </c>
      <c r="D589" s="2">
        <v>5303561772</v>
      </c>
      <c r="E589" s="3">
        <v>37768</v>
      </c>
      <c r="F589" s="1" t="s">
        <v>3948</v>
      </c>
      <c r="G589" s="3">
        <v>29361</v>
      </c>
      <c r="H589" s="1" t="s">
        <v>1309</v>
      </c>
      <c r="I589" s="64">
        <v>40126</v>
      </c>
      <c r="J589" s="163" t="s">
        <v>2741</v>
      </c>
      <c r="K589" s="28"/>
      <c r="L589" s="10"/>
    </row>
    <row r="590" spans="1:12" s="13" customFormat="1" ht="42.75">
      <c r="A590" s="1">
        <f t="shared" si="9"/>
        <v>589</v>
      </c>
      <c r="B590" s="1" t="s">
        <v>2425</v>
      </c>
      <c r="C590" s="1">
        <v>4</v>
      </c>
      <c r="D590" s="2">
        <v>5306568441</v>
      </c>
      <c r="E590" s="3">
        <v>39199</v>
      </c>
      <c r="F590" s="1" t="s">
        <v>2402</v>
      </c>
      <c r="G590" s="3">
        <v>29794</v>
      </c>
      <c r="H590" s="1" t="s">
        <v>1311</v>
      </c>
      <c r="I590" s="64">
        <v>40129</v>
      </c>
      <c r="J590" s="163" t="s">
        <v>2741</v>
      </c>
      <c r="K590" s="28"/>
      <c r="L590" s="10"/>
    </row>
    <row r="591" spans="1:12" s="13" customFormat="1" ht="28.5">
      <c r="A591" s="1">
        <f t="shared" si="9"/>
        <v>590</v>
      </c>
      <c r="B591" s="1" t="s">
        <v>2426</v>
      </c>
      <c r="C591" s="1">
        <v>5</v>
      </c>
      <c r="D591" s="2">
        <v>5307620979</v>
      </c>
      <c r="E591" s="3">
        <v>39475</v>
      </c>
      <c r="F591" s="1" t="s">
        <v>3228</v>
      </c>
      <c r="G591" s="3">
        <v>25439</v>
      </c>
      <c r="H591" s="1" t="s">
        <v>1312</v>
      </c>
      <c r="I591" s="64">
        <v>40129</v>
      </c>
      <c r="J591" s="163" t="s">
        <v>2741</v>
      </c>
      <c r="K591" s="28"/>
      <c r="L591" s="10"/>
    </row>
    <row r="592" spans="1:12" s="13" customFormat="1" ht="42.75">
      <c r="A592" s="1">
        <f t="shared" si="9"/>
        <v>591</v>
      </c>
      <c r="B592" s="1" t="s">
        <v>2427</v>
      </c>
      <c r="C592" s="1">
        <v>6</v>
      </c>
      <c r="D592" s="2">
        <v>5303759187</v>
      </c>
      <c r="E592" s="3">
        <v>38070</v>
      </c>
      <c r="F592" s="1" t="s">
        <v>2402</v>
      </c>
      <c r="G592" s="3">
        <v>30119</v>
      </c>
      <c r="H592" s="1" t="s">
        <v>1313</v>
      </c>
      <c r="I592" s="64">
        <v>40156</v>
      </c>
      <c r="J592" s="163" t="s">
        <v>2741</v>
      </c>
      <c r="K592" s="28"/>
      <c r="L592" s="10"/>
    </row>
    <row r="593" spans="1:12" s="13" customFormat="1" ht="28.5">
      <c r="A593" s="1">
        <f t="shared" si="9"/>
        <v>592</v>
      </c>
      <c r="B593" s="1" t="s">
        <v>2428</v>
      </c>
      <c r="C593" s="1">
        <v>5</v>
      </c>
      <c r="D593" s="2">
        <v>5306578633</v>
      </c>
      <c r="E593" s="3">
        <v>39181</v>
      </c>
      <c r="F593" s="1" t="s">
        <v>2377</v>
      </c>
      <c r="G593" s="3">
        <v>26577</v>
      </c>
      <c r="H593" s="1" t="s">
        <v>1314</v>
      </c>
      <c r="I593" s="64">
        <v>40175</v>
      </c>
      <c r="J593" s="163" t="s">
        <v>2741</v>
      </c>
      <c r="K593" s="28"/>
      <c r="L593" s="10"/>
    </row>
    <row r="594" spans="1:12" s="13" customFormat="1" ht="42.75">
      <c r="A594" s="1">
        <f t="shared" si="9"/>
        <v>593</v>
      </c>
      <c r="B594" s="1" t="s">
        <v>2429</v>
      </c>
      <c r="C594" s="1">
        <v>5</v>
      </c>
      <c r="D594" s="2">
        <v>5300219332</v>
      </c>
      <c r="E594" s="3">
        <v>36916</v>
      </c>
      <c r="F594" s="1" t="s">
        <v>2402</v>
      </c>
      <c r="G594" s="3">
        <v>27570</v>
      </c>
      <c r="H594" s="1" t="s">
        <v>1315</v>
      </c>
      <c r="I594" s="64">
        <v>40236</v>
      </c>
      <c r="J594" s="163" t="s">
        <v>2741</v>
      </c>
      <c r="K594" s="28"/>
      <c r="L594" s="10"/>
    </row>
    <row r="595" spans="1:12" s="13" customFormat="1" ht="42.75">
      <c r="A595" s="1">
        <f t="shared" si="9"/>
        <v>594</v>
      </c>
      <c r="B595" s="1" t="s">
        <v>2431</v>
      </c>
      <c r="C595" s="1">
        <v>6</v>
      </c>
      <c r="D595" s="2">
        <v>5300475693</v>
      </c>
      <c r="E595" s="3">
        <v>36964</v>
      </c>
      <c r="F595" s="1" t="s">
        <v>2402</v>
      </c>
      <c r="G595" s="3">
        <v>27739</v>
      </c>
      <c r="H595" s="1" t="s">
        <v>1317</v>
      </c>
      <c r="I595" s="64">
        <v>40268</v>
      </c>
      <c r="J595" s="163" t="s">
        <v>2741</v>
      </c>
      <c r="K595" s="28"/>
      <c r="L595" s="10"/>
    </row>
    <row r="596" spans="1:12" s="13" customFormat="1" ht="28.5">
      <c r="A596" s="1">
        <f t="shared" si="9"/>
        <v>595</v>
      </c>
      <c r="B596" s="1" t="s">
        <v>2430</v>
      </c>
      <c r="C596" s="1">
        <v>5</v>
      </c>
      <c r="D596" s="2">
        <v>5397003149</v>
      </c>
      <c r="E596" s="3">
        <v>36012</v>
      </c>
      <c r="F596" s="1" t="s">
        <v>2377</v>
      </c>
      <c r="G596" s="3">
        <v>27403</v>
      </c>
      <c r="H596" s="1" t="s">
        <v>1316</v>
      </c>
      <c r="I596" s="64">
        <v>40268</v>
      </c>
      <c r="J596" s="163" t="s">
        <v>2741</v>
      </c>
      <c r="K596" s="28"/>
      <c r="L596" s="10"/>
    </row>
    <row r="597" spans="1:12" s="13" customFormat="1" ht="42.75">
      <c r="A597" s="1">
        <f t="shared" si="9"/>
        <v>596</v>
      </c>
      <c r="B597" s="1" t="s">
        <v>2432</v>
      </c>
      <c r="C597" s="1">
        <v>5</v>
      </c>
      <c r="D597" s="2">
        <v>5302800280</v>
      </c>
      <c r="E597" s="3">
        <v>37328</v>
      </c>
      <c r="F597" s="1" t="s">
        <v>2402</v>
      </c>
      <c r="G597" s="3">
        <v>27515</v>
      </c>
      <c r="H597" s="1" t="s">
        <v>1318</v>
      </c>
      <c r="I597" s="64">
        <v>40302</v>
      </c>
      <c r="J597" s="163" t="s">
        <v>2741</v>
      </c>
      <c r="K597" s="28"/>
      <c r="L597" s="10"/>
    </row>
    <row r="598" spans="1:12" s="13" customFormat="1" ht="42.75">
      <c r="A598" s="1">
        <f t="shared" si="9"/>
        <v>597</v>
      </c>
      <c r="B598" s="1" t="s">
        <v>4250</v>
      </c>
      <c r="C598" s="1">
        <v>6</v>
      </c>
      <c r="D598" s="2">
        <v>5309818596</v>
      </c>
      <c r="E598" s="3">
        <v>39965</v>
      </c>
      <c r="F598" s="1" t="s">
        <v>2411</v>
      </c>
      <c r="G598" s="3">
        <v>25911</v>
      </c>
      <c r="H598" s="1" t="s">
        <v>1319</v>
      </c>
      <c r="I598" s="64">
        <v>40324</v>
      </c>
      <c r="J598" s="163" t="s">
        <v>2741</v>
      </c>
      <c r="K598" s="28"/>
      <c r="L598" s="10"/>
    </row>
    <row r="599" spans="1:12" s="13" customFormat="1" ht="28.5">
      <c r="A599" s="1">
        <f t="shared" si="9"/>
        <v>598</v>
      </c>
      <c r="B599" s="1" t="s">
        <v>4251</v>
      </c>
      <c r="C599" s="1">
        <v>4</v>
      </c>
      <c r="D599" s="2">
        <v>5303022923</v>
      </c>
      <c r="E599" s="3">
        <v>37482</v>
      </c>
      <c r="F599" s="1" t="s">
        <v>2402</v>
      </c>
      <c r="G599" s="3">
        <v>27036</v>
      </c>
      <c r="H599" s="1" t="s">
        <v>1320</v>
      </c>
      <c r="I599" s="64">
        <v>40324</v>
      </c>
      <c r="J599" s="163" t="s">
        <v>2741</v>
      </c>
      <c r="K599" s="28"/>
      <c r="L599" s="10"/>
    </row>
    <row r="600" spans="1:12" s="13" customFormat="1" ht="28.5">
      <c r="A600" s="1">
        <f t="shared" si="9"/>
        <v>599</v>
      </c>
      <c r="B600" s="1" t="s">
        <v>4252</v>
      </c>
      <c r="C600" s="1">
        <v>7</v>
      </c>
      <c r="D600" s="2">
        <v>5300531834</v>
      </c>
      <c r="E600" s="3">
        <v>37029</v>
      </c>
      <c r="F600" s="1" t="s">
        <v>2377</v>
      </c>
      <c r="G600" s="3">
        <v>27043</v>
      </c>
      <c r="H600" s="1" t="s">
        <v>1321</v>
      </c>
      <c r="I600" s="64">
        <v>40324</v>
      </c>
      <c r="J600" s="163" t="s">
        <v>2741</v>
      </c>
      <c r="K600" s="28"/>
      <c r="L600" s="10"/>
    </row>
    <row r="601" spans="1:12" s="13" customFormat="1" ht="42.75">
      <c r="A601" s="1">
        <f t="shared" si="9"/>
        <v>600</v>
      </c>
      <c r="B601" s="1" t="s">
        <v>852</v>
      </c>
      <c r="C601" s="1">
        <v>8</v>
      </c>
      <c r="D601" s="2">
        <v>5306573351</v>
      </c>
      <c r="E601" s="3">
        <v>39398</v>
      </c>
      <c r="F601" s="1" t="s">
        <v>1100</v>
      </c>
      <c r="G601" s="3">
        <v>28440</v>
      </c>
      <c r="H601" s="1" t="s">
        <v>1103</v>
      </c>
      <c r="I601" s="64">
        <v>40358</v>
      </c>
      <c r="J601" s="163" t="s">
        <v>2741</v>
      </c>
      <c r="K601" s="28"/>
      <c r="L601" s="10"/>
    </row>
    <row r="602" spans="1:12" s="13" customFormat="1" ht="28.5">
      <c r="A602" s="1">
        <f t="shared" si="9"/>
        <v>601</v>
      </c>
      <c r="B602" s="1" t="s">
        <v>4253</v>
      </c>
      <c r="C602" s="1">
        <v>5</v>
      </c>
      <c r="D602" s="2">
        <v>5303842769</v>
      </c>
      <c r="E602" s="3">
        <v>37923</v>
      </c>
      <c r="F602" s="1" t="s">
        <v>4980</v>
      </c>
      <c r="G602" s="3">
        <v>28591</v>
      </c>
      <c r="H602" s="1" t="s">
        <v>1088</v>
      </c>
      <c r="I602" s="64">
        <v>40358</v>
      </c>
      <c r="J602" s="163" t="s">
        <v>2741</v>
      </c>
      <c r="K602" s="28"/>
      <c r="L602" s="10"/>
    </row>
    <row r="603" spans="1:12" s="13" customFormat="1" ht="42.75">
      <c r="A603" s="1">
        <f t="shared" si="9"/>
        <v>602</v>
      </c>
      <c r="B603" s="1" t="s">
        <v>4255</v>
      </c>
      <c r="C603" s="1">
        <v>4</v>
      </c>
      <c r="D603" s="2">
        <v>5308658370</v>
      </c>
      <c r="E603" s="3">
        <v>39562</v>
      </c>
      <c r="F603" s="1" t="s">
        <v>4256</v>
      </c>
      <c r="G603" s="3">
        <v>28995</v>
      </c>
      <c r="H603" s="1" t="s">
        <v>1089</v>
      </c>
      <c r="I603" s="64">
        <v>40367</v>
      </c>
      <c r="J603" s="163" t="s">
        <v>2741</v>
      </c>
      <c r="K603" s="28"/>
      <c r="L603" s="10"/>
    </row>
    <row r="604" spans="1:12" s="13" customFormat="1" ht="42.75">
      <c r="A604" s="1">
        <f t="shared" si="9"/>
        <v>603</v>
      </c>
      <c r="B604" s="1" t="s">
        <v>4254</v>
      </c>
      <c r="C604" s="1">
        <v>5</v>
      </c>
      <c r="D604" s="2">
        <v>5303053833</v>
      </c>
      <c r="E604" s="3">
        <v>37498</v>
      </c>
      <c r="F604" s="1" t="s">
        <v>6146</v>
      </c>
      <c r="G604" s="3">
        <v>29322</v>
      </c>
      <c r="H604" s="1" t="s">
        <v>1322</v>
      </c>
      <c r="I604" s="64">
        <v>40367</v>
      </c>
      <c r="J604" s="163" t="s">
        <v>2741</v>
      </c>
      <c r="K604" s="28"/>
      <c r="L604" s="10"/>
    </row>
    <row r="605" spans="1:12" s="13" customFormat="1" ht="28.5">
      <c r="A605" s="1">
        <f t="shared" si="9"/>
        <v>604</v>
      </c>
      <c r="B605" s="1" t="s">
        <v>4257</v>
      </c>
      <c r="C605" s="1">
        <v>4</v>
      </c>
      <c r="D605" s="2">
        <v>5304064764</v>
      </c>
      <c r="E605" s="3">
        <v>38295</v>
      </c>
      <c r="F605" s="1" t="s">
        <v>2402</v>
      </c>
      <c r="G605" s="3">
        <v>30218</v>
      </c>
      <c r="H605" s="1" t="s">
        <v>1323</v>
      </c>
      <c r="I605" s="64">
        <v>40393</v>
      </c>
      <c r="J605" s="163" t="s">
        <v>2741</v>
      </c>
      <c r="K605" s="28"/>
      <c r="L605" s="10"/>
    </row>
    <row r="606" spans="1:12" s="13" customFormat="1" ht="28.5">
      <c r="A606" s="1">
        <f t="shared" si="9"/>
        <v>605</v>
      </c>
      <c r="B606" s="1" t="s">
        <v>2434</v>
      </c>
      <c r="C606" s="1">
        <v>5</v>
      </c>
      <c r="D606" s="2">
        <v>6798061776</v>
      </c>
      <c r="E606" s="3">
        <v>36692</v>
      </c>
      <c r="F606" s="1" t="s">
        <v>2435</v>
      </c>
      <c r="G606" s="3">
        <v>28174</v>
      </c>
      <c r="H606" s="1" t="s">
        <v>1087</v>
      </c>
      <c r="I606" s="64">
        <v>40408</v>
      </c>
      <c r="J606" s="163" t="s">
        <v>2741</v>
      </c>
      <c r="K606" s="28"/>
      <c r="L606" s="10"/>
    </row>
    <row r="607" spans="1:12" s="13" customFormat="1" ht="28.5">
      <c r="A607" s="1">
        <f t="shared" si="9"/>
        <v>606</v>
      </c>
      <c r="B607" s="1" t="s">
        <v>3806</v>
      </c>
      <c r="C607" s="1">
        <v>5</v>
      </c>
      <c r="D607" s="2">
        <v>5302746117</v>
      </c>
      <c r="E607" s="3">
        <v>37363</v>
      </c>
      <c r="F607" s="1" t="s">
        <v>3943</v>
      </c>
      <c r="G607" s="3">
        <v>28550</v>
      </c>
      <c r="H607" s="1" t="s">
        <v>1086</v>
      </c>
      <c r="I607" s="64">
        <v>40408</v>
      </c>
      <c r="J607" s="163" t="s">
        <v>2741</v>
      </c>
      <c r="K607" s="28"/>
      <c r="L607" s="10"/>
    </row>
    <row r="608" spans="1:12" s="13" customFormat="1" ht="42.75">
      <c r="A608" s="1">
        <f t="shared" si="9"/>
        <v>607</v>
      </c>
      <c r="B608" s="1" t="s">
        <v>3805</v>
      </c>
      <c r="C608" s="1">
        <v>6</v>
      </c>
      <c r="D608" s="2">
        <v>5302968788</v>
      </c>
      <c r="E608" s="3">
        <v>37439</v>
      </c>
      <c r="F608" s="1" t="s">
        <v>2379</v>
      </c>
      <c r="G608" s="3">
        <v>25291</v>
      </c>
      <c r="H608" s="1" t="s">
        <v>1324</v>
      </c>
      <c r="I608" s="64">
        <v>40408</v>
      </c>
      <c r="J608" s="163" t="s">
        <v>2741</v>
      </c>
      <c r="K608" s="28"/>
      <c r="L608" s="10"/>
    </row>
    <row r="609" spans="1:12" s="13" customFormat="1" ht="42.75">
      <c r="A609" s="1">
        <f t="shared" si="9"/>
        <v>608</v>
      </c>
      <c r="B609" s="1" t="s">
        <v>2440</v>
      </c>
      <c r="C609" s="1">
        <v>5</v>
      </c>
      <c r="D609" s="2">
        <v>5300189816</v>
      </c>
      <c r="E609" s="3">
        <v>36826</v>
      </c>
      <c r="F609" s="1" t="s">
        <v>2405</v>
      </c>
      <c r="G609" s="3">
        <v>29503</v>
      </c>
      <c r="H609" s="1" t="s">
        <v>1327</v>
      </c>
      <c r="I609" s="64">
        <v>40445</v>
      </c>
      <c r="J609" s="163" t="s">
        <v>2741</v>
      </c>
      <c r="K609" s="28"/>
      <c r="L609" s="10"/>
    </row>
    <row r="610" spans="1:12" s="13" customFormat="1" ht="42.75">
      <c r="A610" s="1">
        <f t="shared" si="9"/>
        <v>609</v>
      </c>
      <c r="B610" s="1" t="s">
        <v>2436</v>
      </c>
      <c r="C610" s="1">
        <v>4</v>
      </c>
      <c r="D610" s="2">
        <v>5304054128</v>
      </c>
      <c r="E610" s="3">
        <v>38254</v>
      </c>
      <c r="F610" s="1" t="s">
        <v>2379</v>
      </c>
      <c r="G610" s="3">
        <v>29956</v>
      </c>
      <c r="H610" s="1" t="s">
        <v>1325</v>
      </c>
      <c r="I610" s="64">
        <v>40445</v>
      </c>
      <c r="J610" s="163" t="s">
        <v>2741</v>
      </c>
      <c r="K610" s="28"/>
      <c r="L610" s="10"/>
    </row>
    <row r="611" spans="1:12" s="13" customFormat="1" ht="28.5">
      <c r="A611" s="1">
        <f t="shared" si="9"/>
        <v>610</v>
      </c>
      <c r="B611" s="1" t="s">
        <v>2438</v>
      </c>
      <c r="C611" s="1">
        <v>4</v>
      </c>
      <c r="D611" s="2">
        <v>5303680180</v>
      </c>
      <c r="E611" s="3">
        <v>38063</v>
      </c>
      <c r="F611" s="1" t="s">
        <v>2377</v>
      </c>
      <c r="G611" s="3">
        <v>27396</v>
      </c>
      <c r="H611" s="1" t="s">
        <v>171</v>
      </c>
      <c r="I611" s="64">
        <v>40445</v>
      </c>
      <c r="J611" s="163" t="s">
        <v>2741</v>
      </c>
      <c r="K611" s="28"/>
      <c r="L611" s="10"/>
    </row>
    <row r="612" spans="1:12" s="13" customFormat="1" ht="42.75">
      <c r="A612" s="1">
        <f t="shared" si="9"/>
        <v>611</v>
      </c>
      <c r="B612" s="1" t="s">
        <v>2439</v>
      </c>
      <c r="C612" s="1">
        <v>4</v>
      </c>
      <c r="D612" s="2">
        <v>5303257058</v>
      </c>
      <c r="E612" s="3">
        <v>37596</v>
      </c>
      <c r="F612" s="1" t="s">
        <v>2402</v>
      </c>
      <c r="G612" s="3">
        <v>29739</v>
      </c>
      <c r="H612" s="1" t="s">
        <v>1085</v>
      </c>
      <c r="I612" s="64">
        <v>40445</v>
      </c>
      <c r="J612" s="163" t="s">
        <v>2741</v>
      </c>
      <c r="K612" s="28"/>
      <c r="L612" s="10"/>
    </row>
    <row r="613" spans="1:12" s="13" customFormat="1" ht="42.75">
      <c r="A613" s="1">
        <f t="shared" si="9"/>
        <v>612</v>
      </c>
      <c r="B613" s="1" t="s">
        <v>2441</v>
      </c>
      <c r="C613" s="1">
        <v>5</v>
      </c>
      <c r="D613" s="2">
        <v>5307631110</v>
      </c>
      <c r="E613" s="3">
        <v>39458</v>
      </c>
      <c r="F613" s="1" t="s">
        <v>1099</v>
      </c>
      <c r="G613" s="3">
        <v>28318</v>
      </c>
      <c r="H613" s="1" t="s">
        <v>1328</v>
      </c>
      <c r="I613" s="64">
        <v>40445</v>
      </c>
      <c r="J613" s="163" t="s">
        <v>2741</v>
      </c>
      <c r="K613" s="28"/>
      <c r="L613" s="10"/>
    </row>
    <row r="614" spans="1:12" s="13" customFormat="1" ht="42.75">
      <c r="A614" s="1">
        <f t="shared" si="9"/>
        <v>613</v>
      </c>
      <c r="B614" s="1" t="s">
        <v>3653</v>
      </c>
      <c r="C614" s="1">
        <v>6</v>
      </c>
      <c r="D614" s="2">
        <v>2208206609</v>
      </c>
      <c r="E614" s="3">
        <v>39688</v>
      </c>
      <c r="F614" s="1" t="s">
        <v>2437</v>
      </c>
      <c r="G614" s="3">
        <v>29880</v>
      </c>
      <c r="H614" s="1" t="s">
        <v>1326</v>
      </c>
      <c r="I614" s="64">
        <v>40445</v>
      </c>
      <c r="J614" s="163" t="s">
        <v>2741</v>
      </c>
      <c r="K614" s="28"/>
      <c r="L614" s="10"/>
    </row>
    <row r="615" spans="1:12" s="13" customFormat="1" ht="42.75">
      <c r="A615" s="1">
        <f t="shared" si="9"/>
        <v>614</v>
      </c>
      <c r="B615" s="1" t="s">
        <v>4168</v>
      </c>
      <c r="C615" s="1">
        <v>5</v>
      </c>
      <c r="D615" s="2">
        <v>5300269787</v>
      </c>
      <c r="E615" s="3">
        <v>36943</v>
      </c>
      <c r="F615" s="1" t="s">
        <v>2377</v>
      </c>
      <c r="G615" s="3">
        <v>25683</v>
      </c>
      <c r="H615" s="1" t="s">
        <v>1329</v>
      </c>
      <c r="I615" s="64">
        <v>40459</v>
      </c>
      <c r="J615" s="163" t="s">
        <v>2741</v>
      </c>
      <c r="K615" s="28"/>
      <c r="L615" s="10"/>
    </row>
    <row r="616" spans="1:12" s="13" customFormat="1" ht="42.75">
      <c r="A616" s="1">
        <f t="shared" si="9"/>
        <v>615</v>
      </c>
      <c r="B616" s="1" t="s">
        <v>4169</v>
      </c>
      <c r="C616" s="1">
        <v>5</v>
      </c>
      <c r="D616" s="2">
        <v>5310983548</v>
      </c>
      <c r="E616" s="3">
        <v>40420</v>
      </c>
      <c r="F616" s="1" t="s">
        <v>2411</v>
      </c>
      <c r="G616" s="3">
        <v>28989</v>
      </c>
      <c r="H616" s="1" t="s">
        <v>1330</v>
      </c>
      <c r="I616" s="64">
        <v>40459</v>
      </c>
      <c r="J616" s="163" t="s">
        <v>2741</v>
      </c>
      <c r="K616" s="28"/>
      <c r="L616" s="10"/>
    </row>
    <row r="617" spans="1:12" s="13" customFormat="1" ht="28.5">
      <c r="A617" s="1">
        <f t="shared" si="9"/>
        <v>616</v>
      </c>
      <c r="B617" s="1" t="s">
        <v>2443</v>
      </c>
      <c r="C617" s="1">
        <v>4</v>
      </c>
      <c r="D617" s="2">
        <v>5308697632</v>
      </c>
      <c r="E617" s="3">
        <v>39660</v>
      </c>
      <c r="F617" s="1" t="s">
        <v>1098</v>
      </c>
      <c r="G617" s="3">
        <v>29669</v>
      </c>
      <c r="H617" s="1" t="s">
        <v>169</v>
      </c>
      <c r="I617" s="64">
        <v>40478</v>
      </c>
      <c r="J617" s="163" t="s">
        <v>2741</v>
      </c>
      <c r="K617" s="28"/>
      <c r="L617" s="10"/>
    </row>
    <row r="618" spans="1:12" s="13" customFormat="1" ht="28.5">
      <c r="A618" s="1">
        <f t="shared" si="9"/>
        <v>617</v>
      </c>
      <c r="B618" s="1" t="s">
        <v>2442</v>
      </c>
      <c r="C618" s="1">
        <v>5</v>
      </c>
      <c r="D618" s="2">
        <v>5303718299</v>
      </c>
      <c r="E618" s="3">
        <v>37904</v>
      </c>
      <c r="F618" s="1" t="s">
        <v>2377</v>
      </c>
      <c r="G618" s="3">
        <v>27172</v>
      </c>
      <c r="H618" s="1" t="s">
        <v>168</v>
      </c>
      <c r="I618" s="64">
        <v>40478</v>
      </c>
      <c r="J618" s="163" t="s">
        <v>2741</v>
      </c>
      <c r="K618" s="28"/>
      <c r="L618" s="10"/>
    </row>
    <row r="619" spans="1:12" s="13" customFormat="1" ht="28.5">
      <c r="A619" s="1">
        <f t="shared" si="9"/>
        <v>618</v>
      </c>
      <c r="B619" s="1" t="s">
        <v>2446</v>
      </c>
      <c r="C619" s="1">
        <v>6</v>
      </c>
      <c r="D619" s="2">
        <v>5301576269</v>
      </c>
      <c r="E619" s="1" t="s">
        <v>2447</v>
      </c>
      <c r="F619" s="1" t="s">
        <v>2377</v>
      </c>
      <c r="G619" s="3">
        <v>26150</v>
      </c>
      <c r="H619" s="1" t="s">
        <v>1332</v>
      </c>
      <c r="I619" s="64">
        <v>40495</v>
      </c>
      <c r="J619" s="163" t="s">
        <v>2741</v>
      </c>
      <c r="K619" s="28"/>
      <c r="L619" s="10"/>
    </row>
    <row r="620" spans="1:12" s="13" customFormat="1" ht="28.5">
      <c r="A620" s="1">
        <f t="shared" si="9"/>
        <v>619</v>
      </c>
      <c r="B620" s="1" t="s">
        <v>2444</v>
      </c>
      <c r="C620" s="1">
        <v>5</v>
      </c>
      <c r="D620" s="2">
        <v>5309877238</v>
      </c>
      <c r="E620" s="3">
        <v>40193</v>
      </c>
      <c r="F620" s="1" t="s">
        <v>3228</v>
      </c>
      <c r="G620" s="3">
        <v>27486</v>
      </c>
      <c r="H620" s="1" t="s">
        <v>170</v>
      </c>
      <c r="I620" s="64">
        <v>40495</v>
      </c>
      <c r="J620" s="163" t="s">
        <v>2741</v>
      </c>
      <c r="K620" s="28"/>
      <c r="L620" s="10"/>
    </row>
    <row r="621" spans="1:12" s="13" customFormat="1" ht="42.75">
      <c r="A621" s="1">
        <f t="shared" si="9"/>
        <v>620</v>
      </c>
      <c r="B621" s="1" t="s">
        <v>2445</v>
      </c>
      <c r="C621" s="1">
        <v>4</v>
      </c>
      <c r="D621" s="2">
        <v>5305275831</v>
      </c>
      <c r="E621" s="3">
        <v>38981</v>
      </c>
      <c r="F621" s="1" t="s">
        <v>2379</v>
      </c>
      <c r="G621" s="3">
        <v>30276</v>
      </c>
      <c r="H621" s="1" t="s">
        <v>1331</v>
      </c>
      <c r="I621" s="64">
        <v>40495</v>
      </c>
      <c r="J621" s="163" t="s">
        <v>2741</v>
      </c>
      <c r="K621" s="28"/>
      <c r="L621" s="10"/>
    </row>
    <row r="622" spans="1:12" s="13" customFormat="1" ht="42.75">
      <c r="A622" s="1">
        <f t="shared" si="9"/>
        <v>621</v>
      </c>
      <c r="B622" s="1" t="s">
        <v>2449</v>
      </c>
      <c r="C622" s="1">
        <v>5</v>
      </c>
      <c r="D622" s="2">
        <v>5301599426</v>
      </c>
      <c r="E622" s="3">
        <v>37285</v>
      </c>
      <c r="F622" s="1" t="s">
        <v>2402</v>
      </c>
      <c r="G622" s="3">
        <v>28550</v>
      </c>
      <c r="H622" s="1" t="s">
        <v>1334</v>
      </c>
      <c r="I622" s="64">
        <v>40522</v>
      </c>
      <c r="J622" s="163" t="s">
        <v>2741</v>
      </c>
      <c r="K622" s="28"/>
      <c r="L622" s="10"/>
    </row>
    <row r="623" spans="1:12" s="13" customFormat="1" ht="28.5">
      <c r="A623" s="1">
        <f t="shared" si="9"/>
        <v>622</v>
      </c>
      <c r="B623" s="1" t="s">
        <v>2451</v>
      </c>
      <c r="C623" s="1">
        <v>4</v>
      </c>
      <c r="D623" s="2">
        <v>5300287400</v>
      </c>
      <c r="E623" s="3">
        <v>37099</v>
      </c>
      <c r="F623" s="1" t="s">
        <v>2377</v>
      </c>
      <c r="G623" s="3">
        <v>27849</v>
      </c>
      <c r="H623" s="1" t="s">
        <v>1336</v>
      </c>
      <c r="I623" s="64">
        <v>40522</v>
      </c>
      <c r="J623" s="163" t="s">
        <v>2741</v>
      </c>
      <c r="K623" s="28"/>
      <c r="L623" s="10"/>
    </row>
    <row r="624" spans="1:12" s="13" customFormat="1" ht="28.5">
      <c r="A624" s="1">
        <f t="shared" si="9"/>
        <v>623</v>
      </c>
      <c r="B624" s="1" t="s">
        <v>2448</v>
      </c>
      <c r="C624" s="1">
        <v>5</v>
      </c>
      <c r="D624" s="2">
        <v>5303719153</v>
      </c>
      <c r="E624" s="3">
        <v>37916</v>
      </c>
      <c r="F624" s="1" t="s">
        <v>2377</v>
      </c>
      <c r="G624" s="3">
        <v>26089</v>
      </c>
      <c r="H624" s="1" t="s">
        <v>1333</v>
      </c>
      <c r="I624" s="64">
        <v>40522</v>
      </c>
      <c r="J624" s="163" t="s">
        <v>2741</v>
      </c>
      <c r="K624" s="28"/>
      <c r="L624" s="10"/>
    </row>
    <row r="625" spans="1:12" s="13" customFormat="1" ht="42.75">
      <c r="A625" s="1">
        <f t="shared" si="9"/>
        <v>624</v>
      </c>
      <c r="B625" s="1" t="s">
        <v>2452</v>
      </c>
      <c r="C625" s="1">
        <v>4</v>
      </c>
      <c r="D625" s="2">
        <v>5303399682</v>
      </c>
      <c r="E625" s="3">
        <v>37735</v>
      </c>
      <c r="F625" s="1" t="s">
        <v>2379</v>
      </c>
      <c r="G625" s="3">
        <v>28242</v>
      </c>
      <c r="H625" s="1" t="s">
        <v>1337</v>
      </c>
      <c r="I625" s="64">
        <v>40522</v>
      </c>
      <c r="J625" s="163" t="s">
        <v>2741</v>
      </c>
      <c r="K625" s="28"/>
      <c r="L625" s="10"/>
    </row>
    <row r="626" spans="1:12" s="13" customFormat="1" ht="42.75">
      <c r="A626" s="1">
        <f t="shared" si="9"/>
        <v>625</v>
      </c>
      <c r="B626" s="1" t="s">
        <v>2450</v>
      </c>
      <c r="C626" s="1">
        <v>6</v>
      </c>
      <c r="D626" s="2">
        <v>5305391300</v>
      </c>
      <c r="E626" s="3">
        <v>38978</v>
      </c>
      <c r="F626" s="1" t="s">
        <v>2379</v>
      </c>
      <c r="G626" s="3">
        <v>28094</v>
      </c>
      <c r="H626" s="1" t="s">
        <v>1335</v>
      </c>
      <c r="I626" s="64">
        <v>40522</v>
      </c>
      <c r="J626" s="163" t="s">
        <v>2741</v>
      </c>
      <c r="K626" s="28"/>
      <c r="L626" s="10"/>
    </row>
    <row r="627" spans="1:12" s="13" customFormat="1" ht="28.5">
      <c r="A627" s="1">
        <f t="shared" si="9"/>
        <v>626</v>
      </c>
      <c r="B627" s="1" t="s">
        <v>2456</v>
      </c>
      <c r="C627" s="1">
        <v>4</v>
      </c>
      <c r="D627" s="2">
        <v>5303324224</v>
      </c>
      <c r="E627" s="3">
        <v>37615</v>
      </c>
      <c r="F627" s="1" t="s">
        <v>2377</v>
      </c>
      <c r="G627" s="3">
        <v>28557</v>
      </c>
      <c r="H627" s="1" t="s">
        <v>1341</v>
      </c>
      <c r="I627" s="64">
        <v>40542</v>
      </c>
      <c r="J627" s="163" t="s">
        <v>2741</v>
      </c>
      <c r="K627" s="28"/>
      <c r="L627" s="10"/>
    </row>
    <row r="628" spans="1:12" s="13" customFormat="1" ht="42.75">
      <c r="A628" s="1">
        <f t="shared" si="9"/>
        <v>627</v>
      </c>
      <c r="B628" s="1" t="s">
        <v>2453</v>
      </c>
      <c r="C628" s="1">
        <v>5</v>
      </c>
      <c r="D628" s="2">
        <v>5300534782</v>
      </c>
      <c r="E628" s="3">
        <v>37076</v>
      </c>
      <c r="F628" s="1" t="s">
        <v>2377</v>
      </c>
      <c r="G628" s="3">
        <v>27867</v>
      </c>
      <c r="H628" s="1" t="s">
        <v>1338</v>
      </c>
      <c r="I628" s="64">
        <v>40542</v>
      </c>
      <c r="J628" s="163" t="s">
        <v>2741</v>
      </c>
      <c r="K628" s="28"/>
      <c r="L628" s="10"/>
    </row>
    <row r="629" spans="1:12" s="13" customFormat="1" ht="42.75">
      <c r="A629" s="1">
        <f t="shared" si="9"/>
        <v>628</v>
      </c>
      <c r="B629" s="1" t="s">
        <v>2457</v>
      </c>
      <c r="C629" s="1">
        <v>4</v>
      </c>
      <c r="D629" s="2">
        <v>5308711456</v>
      </c>
      <c r="E629" s="3">
        <v>39784</v>
      </c>
      <c r="F629" s="1" t="s">
        <v>3228</v>
      </c>
      <c r="G629" s="3">
        <v>32411</v>
      </c>
      <c r="H629" s="1" t="s">
        <v>3227</v>
      </c>
      <c r="I629" s="64">
        <v>40542</v>
      </c>
      <c r="J629" s="163" t="s">
        <v>2741</v>
      </c>
      <c r="K629" s="28"/>
      <c r="L629" s="10"/>
    </row>
    <row r="630" spans="1:12" s="13" customFormat="1" ht="42.75">
      <c r="A630" s="1">
        <f t="shared" si="9"/>
        <v>629</v>
      </c>
      <c r="B630" s="1" t="s">
        <v>2455</v>
      </c>
      <c r="C630" s="1">
        <v>5</v>
      </c>
      <c r="D630" s="2">
        <v>5399116213</v>
      </c>
      <c r="E630" s="3">
        <v>36441</v>
      </c>
      <c r="F630" s="1" t="s">
        <v>167</v>
      </c>
      <c r="G630" s="3">
        <v>26252</v>
      </c>
      <c r="H630" s="1" t="s">
        <v>1340</v>
      </c>
      <c r="I630" s="64">
        <v>40542</v>
      </c>
      <c r="J630" s="163" t="s">
        <v>2741</v>
      </c>
      <c r="K630" s="28"/>
      <c r="L630" s="10"/>
    </row>
    <row r="631" spans="1:12" s="13" customFormat="1" ht="42.75">
      <c r="A631" s="1">
        <f t="shared" si="9"/>
        <v>630</v>
      </c>
      <c r="B631" s="1" t="s">
        <v>2454</v>
      </c>
      <c r="C631" s="1">
        <v>7</v>
      </c>
      <c r="D631" s="2">
        <v>5308795942</v>
      </c>
      <c r="E631" s="3">
        <v>39871</v>
      </c>
      <c r="F631" s="1" t="s">
        <v>4256</v>
      </c>
      <c r="G631" s="3">
        <v>29267</v>
      </c>
      <c r="H631" s="1" t="s">
        <v>1339</v>
      </c>
      <c r="I631" s="64">
        <v>40542</v>
      </c>
      <c r="J631" s="163" t="s">
        <v>2741</v>
      </c>
      <c r="K631" s="28"/>
      <c r="L631" s="10"/>
    </row>
    <row r="632" spans="1:12" s="13" customFormat="1" ht="28.5">
      <c r="A632" s="1">
        <f t="shared" si="9"/>
        <v>631</v>
      </c>
      <c r="B632" s="1" t="s">
        <v>2458</v>
      </c>
      <c r="C632" s="1">
        <v>5</v>
      </c>
      <c r="D632" s="2">
        <v>5300478934</v>
      </c>
      <c r="E632" s="3">
        <v>37061</v>
      </c>
      <c r="F632" s="1" t="s">
        <v>2402</v>
      </c>
      <c r="G632" s="3">
        <v>27390</v>
      </c>
      <c r="H632" s="1" t="s">
        <v>1342</v>
      </c>
      <c r="I632" s="64">
        <v>40582</v>
      </c>
      <c r="J632" s="163" t="s">
        <v>2741</v>
      </c>
      <c r="K632" s="28"/>
      <c r="L632" s="10"/>
    </row>
    <row r="633" spans="1:12" s="13" customFormat="1" ht="42.75">
      <c r="A633" s="1">
        <f t="shared" si="9"/>
        <v>632</v>
      </c>
      <c r="B633" s="1" t="s">
        <v>2461</v>
      </c>
      <c r="C633" s="1">
        <v>5</v>
      </c>
      <c r="D633" s="2">
        <v>5303254270</v>
      </c>
      <c r="E633" s="3">
        <v>37571</v>
      </c>
      <c r="F633" s="1" t="s">
        <v>2402</v>
      </c>
      <c r="G633" s="3">
        <v>28010</v>
      </c>
      <c r="H633" s="1" t="s">
        <v>1345</v>
      </c>
      <c r="I633" s="64">
        <v>40582</v>
      </c>
      <c r="J633" s="163" t="s">
        <v>2741</v>
      </c>
      <c r="K633" s="28"/>
      <c r="L633" s="10"/>
    </row>
    <row r="634" spans="1:12" s="13" customFormat="1" ht="42.75">
      <c r="A634" s="1">
        <f t="shared" si="9"/>
        <v>633</v>
      </c>
      <c r="B634" s="1" t="s">
        <v>2459</v>
      </c>
      <c r="C634" s="1">
        <v>5</v>
      </c>
      <c r="D634" s="2">
        <v>5603397248</v>
      </c>
      <c r="E634" s="3">
        <v>37741</v>
      </c>
      <c r="F634" s="1" t="s">
        <v>2402</v>
      </c>
      <c r="G634" s="3">
        <v>26439</v>
      </c>
      <c r="H634" s="1" t="s">
        <v>1343</v>
      </c>
      <c r="I634" s="64">
        <v>40582</v>
      </c>
      <c r="J634" s="163" t="s">
        <v>2741</v>
      </c>
      <c r="K634" s="28"/>
      <c r="L634" s="10"/>
    </row>
    <row r="635" spans="1:12" s="13" customFormat="1" ht="28.5">
      <c r="A635" s="1">
        <f t="shared" si="9"/>
        <v>634</v>
      </c>
      <c r="B635" s="1" t="s">
        <v>2460</v>
      </c>
      <c r="C635" s="1">
        <v>5</v>
      </c>
      <c r="D635" s="2">
        <v>5303522368</v>
      </c>
      <c r="E635" s="3">
        <v>37805</v>
      </c>
      <c r="F635" s="1" t="s">
        <v>2402</v>
      </c>
      <c r="G635" s="3">
        <v>30285</v>
      </c>
      <c r="H635" s="1" t="s">
        <v>1344</v>
      </c>
      <c r="I635" s="64">
        <v>40582</v>
      </c>
      <c r="J635" s="163" t="s">
        <v>2741</v>
      </c>
      <c r="K635" s="28"/>
      <c r="L635" s="10"/>
    </row>
    <row r="636" spans="1:12" s="13" customFormat="1" ht="28.5">
      <c r="A636" s="1">
        <f t="shared" si="9"/>
        <v>635</v>
      </c>
      <c r="B636" s="1" t="s">
        <v>2464</v>
      </c>
      <c r="C636" s="1">
        <v>6</v>
      </c>
      <c r="D636" s="2">
        <v>5304057263</v>
      </c>
      <c r="E636" s="3">
        <v>38280</v>
      </c>
      <c r="F636" s="1" t="s">
        <v>2402</v>
      </c>
      <c r="G636" s="3">
        <v>24699</v>
      </c>
      <c r="H636" s="1" t="s">
        <v>1347</v>
      </c>
      <c r="I636" s="64">
        <v>40626</v>
      </c>
      <c r="J636" s="163" t="s">
        <v>2741</v>
      </c>
      <c r="K636" s="28"/>
      <c r="L636" s="10"/>
    </row>
    <row r="637" spans="1:12" s="13" customFormat="1" ht="42.75">
      <c r="A637" s="1">
        <f t="shared" si="9"/>
        <v>636</v>
      </c>
      <c r="B637" s="1" t="s">
        <v>2463</v>
      </c>
      <c r="C637" s="1">
        <v>4</v>
      </c>
      <c r="D637" s="2">
        <v>5397068764</v>
      </c>
      <c r="E637" s="3">
        <v>36011</v>
      </c>
      <c r="F637" s="1" t="s">
        <v>2402</v>
      </c>
      <c r="G637" s="3">
        <v>27292</v>
      </c>
      <c r="H637" s="1" t="s">
        <v>1346</v>
      </c>
      <c r="I637" s="64">
        <v>40626</v>
      </c>
      <c r="J637" s="163" t="s">
        <v>2741</v>
      </c>
      <c r="K637" s="28"/>
      <c r="L637" s="10"/>
    </row>
    <row r="638" spans="1:12" s="13" customFormat="1" ht="28.5">
      <c r="A638" s="1">
        <f t="shared" si="9"/>
        <v>637</v>
      </c>
      <c r="B638" s="1" t="s">
        <v>2467</v>
      </c>
      <c r="C638" s="1">
        <v>5</v>
      </c>
      <c r="D638" s="2">
        <v>5301590781</v>
      </c>
      <c r="E638" s="3">
        <v>37305</v>
      </c>
      <c r="F638" s="1" t="s">
        <v>2375</v>
      </c>
      <c r="G638" s="3">
        <v>24986</v>
      </c>
      <c r="H638" s="1" t="s">
        <v>1350</v>
      </c>
      <c r="I638" s="64">
        <v>40626</v>
      </c>
      <c r="J638" s="163" t="s">
        <v>2741</v>
      </c>
      <c r="K638" s="28"/>
      <c r="L638" s="10"/>
    </row>
    <row r="639" spans="1:12" s="13" customFormat="1" ht="42.75">
      <c r="A639" s="1">
        <f t="shared" si="9"/>
        <v>638</v>
      </c>
      <c r="B639" s="1" t="s">
        <v>2466</v>
      </c>
      <c r="C639" s="1">
        <v>5</v>
      </c>
      <c r="D639" s="2">
        <v>5303399962</v>
      </c>
      <c r="E639" s="3">
        <v>37739</v>
      </c>
      <c r="F639" s="1" t="s">
        <v>2379</v>
      </c>
      <c r="G639" s="3">
        <v>24994</v>
      </c>
      <c r="H639" s="1" t="s">
        <v>1349</v>
      </c>
      <c r="I639" s="64">
        <v>40626</v>
      </c>
      <c r="J639" s="163" t="s">
        <v>2741</v>
      </c>
    </row>
    <row r="640" spans="1:12" s="13" customFormat="1" ht="42.75">
      <c r="A640" s="1">
        <f t="shared" si="9"/>
        <v>639</v>
      </c>
      <c r="B640" s="1" t="s">
        <v>2465</v>
      </c>
      <c r="C640" s="1">
        <v>5</v>
      </c>
      <c r="D640" s="2">
        <v>5309832947</v>
      </c>
      <c r="E640" s="3">
        <v>40051</v>
      </c>
      <c r="F640" s="1" t="s">
        <v>1098</v>
      </c>
      <c r="G640" s="3">
        <v>30075</v>
      </c>
      <c r="H640" s="1" t="s">
        <v>1348</v>
      </c>
      <c r="I640" s="64">
        <v>40626</v>
      </c>
      <c r="J640" s="163" t="s">
        <v>2741</v>
      </c>
      <c r="K640" s="28"/>
      <c r="L640" s="10"/>
    </row>
    <row r="641" spans="1:10" s="13" customFormat="1" ht="28.5">
      <c r="A641" s="1">
        <f t="shared" si="9"/>
        <v>640</v>
      </c>
      <c r="B641" s="1" t="s">
        <v>2462</v>
      </c>
      <c r="C641" s="1">
        <v>4</v>
      </c>
      <c r="D641" s="2">
        <v>5306547894</v>
      </c>
      <c r="E641" s="3">
        <v>39427</v>
      </c>
      <c r="F641" s="1" t="s">
        <v>1098</v>
      </c>
      <c r="G641" s="3">
        <v>28461</v>
      </c>
      <c r="H641" s="1" t="s">
        <v>3101</v>
      </c>
      <c r="I641" s="64">
        <v>40626</v>
      </c>
      <c r="J641" s="163"/>
    </row>
    <row r="642" spans="1:10" s="13" customFormat="1" ht="42.75">
      <c r="A642" s="1">
        <f t="shared" si="9"/>
        <v>641</v>
      </c>
      <c r="B642" s="1" t="s">
        <v>2468</v>
      </c>
      <c r="C642" s="1">
        <v>6</v>
      </c>
      <c r="D642" s="2">
        <v>5304117413</v>
      </c>
      <c r="E642" s="3">
        <v>38467</v>
      </c>
      <c r="F642" s="1" t="s">
        <v>2379</v>
      </c>
      <c r="G642" s="3">
        <v>25856</v>
      </c>
      <c r="H642" s="1" t="s">
        <v>1351</v>
      </c>
      <c r="I642" s="64">
        <v>40626</v>
      </c>
      <c r="J642" s="163" t="s">
        <v>2741</v>
      </c>
    </row>
    <row r="643" spans="1:10" s="13" customFormat="1" ht="42.75">
      <c r="A643" s="1">
        <f t="shared" ref="A643:A706" si="10">A642+1</f>
        <v>642</v>
      </c>
      <c r="B643" s="1" t="s">
        <v>2469</v>
      </c>
      <c r="C643" s="1">
        <v>4</v>
      </c>
      <c r="D643" s="2">
        <v>1505451924</v>
      </c>
      <c r="E643" s="3">
        <v>38769</v>
      </c>
      <c r="F643" s="1" t="s">
        <v>2470</v>
      </c>
      <c r="G643" s="3">
        <v>31430</v>
      </c>
      <c r="H643" s="1" t="s">
        <v>1352</v>
      </c>
      <c r="I643" s="64">
        <v>40654</v>
      </c>
      <c r="J643" s="163" t="s">
        <v>2741</v>
      </c>
    </row>
    <row r="644" spans="1:10" s="13" customFormat="1" ht="28.5">
      <c r="A644" s="1">
        <f t="shared" si="10"/>
        <v>643</v>
      </c>
      <c r="B644" s="1" t="s">
        <v>5695</v>
      </c>
      <c r="C644" s="1">
        <v>4</v>
      </c>
      <c r="D644" s="2">
        <v>5305241624</v>
      </c>
      <c r="E644" s="3">
        <v>38686</v>
      </c>
      <c r="F644" s="1" t="s">
        <v>2379</v>
      </c>
      <c r="G644" s="3">
        <v>28237</v>
      </c>
      <c r="H644" s="1" t="s">
        <v>1355</v>
      </c>
      <c r="I644" s="64">
        <v>40673</v>
      </c>
      <c r="J644" s="163" t="s">
        <v>2741</v>
      </c>
    </row>
    <row r="645" spans="1:10" s="13" customFormat="1" ht="42.75">
      <c r="A645" s="1">
        <f t="shared" si="10"/>
        <v>644</v>
      </c>
      <c r="B645" s="1" t="s">
        <v>2471</v>
      </c>
      <c r="C645" s="1">
        <v>6</v>
      </c>
      <c r="D645" s="2">
        <v>5306540427</v>
      </c>
      <c r="E645" s="3">
        <v>39363</v>
      </c>
      <c r="F645" s="1" t="s">
        <v>4256</v>
      </c>
      <c r="G645" s="3">
        <v>28085</v>
      </c>
      <c r="H645" s="1" t="s">
        <v>1353</v>
      </c>
      <c r="I645" s="64">
        <v>40673</v>
      </c>
      <c r="J645" s="163" t="s">
        <v>2741</v>
      </c>
    </row>
    <row r="646" spans="1:10" s="13" customFormat="1" ht="42.75">
      <c r="A646" s="1">
        <f t="shared" si="10"/>
        <v>645</v>
      </c>
      <c r="B646" s="1" t="s">
        <v>2472</v>
      </c>
      <c r="C646" s="1">
        <v>4</v>
      </c>
      <c r="D646" s="2">
        <v>5303713469</v>
      </c>
      <c r="E646" s="3">
        <v>38000</v>
      </c>
      <c r="F646" s="1" t="s">
        <v>2379</v>
      </c>
      <c r="G646" s="3">
        <v>30311</v>
      </c>
      <c r="H646" s="1" t="s">
        <v>1354</v>
      </c>
      <c r="I646" s="64">
        <v>40673</v>
      </c>
      <c r="J646" s="163" t="s">
        <v>2741</v>
      </c>
    </row>
    <row r="647" spans="1:10" s="13" customFormat="1" ht="42.75">
      <c r="A647" s="1">
        <f t="shared" si="10"/>
        <v>646</v>
      </c>
      <c r="B647" s="1" t="s">
        <v>2473</v>
      </c>
      <c r="C647" s="1">
        <v>5</v>
      </c>
      <c r="D647" s="2">
        <v>5302803457</v>
      </c>
      <c r="E647" s="3">
        <v>37356</v>
      </c>
      <c r="F647" s="1" t="s">
        <v>2402</v>
      </c>
      <c r="G647" s="3">
        <v>26966</v>
      </c>
      <c r="H647" s="1" t="s">
        <v>1356</v>
      </c>
      <c r="I647" s="64">
        <v>40696</v>
      </c>
      <c r="J647" s="163" t="s">
        <v>2741</v>
      </c>
    </row>
    <row r="648" spans="1:10" s="13" customFormat="1" ht="28.5">
      <c r="A648" s="1">
        <f t="shared" si="10"/>
        <v>647</v>
      </c>
      <c r="B648" s="1" t="s">
        <v>2476</v>
      </c>
      <c r="C648" s="1">
        <v>4</v>
      </c>
      <c r="D648" s="2">
        <v>5303543618</v>
      </c>
      <c r="E648" s="3">
        <v>37846</v>
      </c>
      <c r="F648" s="1" t="s">
        <v>2402</v>
      </c>
      <c r="G648" s="3">
        <v>25580</v>
      </c>
      <c r="H648" s="1" t="s">
        <v>1359</v>
      </c>
      <c r="I648" s="64">
        <v>40728</v>
      </c>
      <c r="J648" s="163" t="s">
        <v>2741</v>
      </c>
    </row>
    <row r="649" spans="1:10" s="13" customFormat="1" ht="42.75">
      <c r="A649" s="1">
        <f t="shared" si="10"/>
        <v>648</v>
      </c>
      <c r="B649" s="1" t="s">
        <v>2479</v>
      </c>
      <c r="C649" s="1">
        <v>6</v>
      </c>
      <c r="D649" s="2">
        <v>5303637022</v>
      </c>
      <c r="E649" s="3">
        <v>37928</v>
      </c>
      <c r="F649" s="1" t="s">
        <v>2377</v>
      </c>
      <c r="G649" s="3">
        <v>26519</v>
      </c>
      <c r="H649" s="1" t="s">
        <v>1362</v>
      </c>
      <c r="I649" s="64">
        <v>40728</v>
      </c>
      <c r="J649" s="163" t="s">
        <v>2741</v>
      </c>
    </row>
    <row r="650" spans="1:10" s="13" customFormat="1" ht="42.75">
      <c r="A650" s="1">
        <f t="shared" si="10"/>
        <v>649</v>
      </c>
      <c r="B650" s="1" t="s">
        <v>2478</v>
      </c>
      <c r="C650" s="1">
        <v>4</v>
      </c>
      <c r="D650" s="2">
        <v>5306576947</v>
      </c>
      <c r="E650" s="3">
        <v>39421</v>
      </c>
      <c r="F650" s="1" t="s">
        <v>2411</v>
      </c>
      <c r="G650" s="3">
        <v>30771</v>
      </c>
      <c r="H650" s="1" t="s">
        <v>1361</v>
      </c>
      <c r="I650" s="64">
        <v>40728</v>
      </c>
      <c r="J650" s="163" t="s">
        <v>2741</v>
      </c>
    </row>
    <row r="651" spans="1:10" s="13" customFormat="1" ht="28.5">
      <c r="A651" s="1">
        <f t="shared" si="10"/>
        <v>650</v>
      </c>
      <c r="B651" s="1" t="s">
        <v>2477</v>
      </c>
      <c r="C651" s="1">
        <v>5</v>
      </c>
      <c r="D651" s="2">
        <v>5303056555</v>
      </c>
      <c r="E651" s="3">
        <v>37522</v>
      </c>
      <c r="F651" s="1" t="s">
        <v>2402</v>
      </c>
      <c r="G651" s="3">
        <v>28141</v>
      </c>
      <c r="H651" s="1" t="s">
        <v>1360</v>
      </c>
      <c r="I651" s="64">
        <v>40728</v>
      </c>
      <c r="J651" s="163" t="s">
        <v>2741</v>
      </c>
    </row>
    <row r="652" spans="1:10" s="13" customFormat="1" ht="28.5">
      <c r="A652" s="1">
        <f t="shared" si="10"/>
        <v>651</v>
      </c>
      <c r="B652" s="1" t="s">
        <v>2475</v>
      </c>
      <c r="C652" s="1">
        <v>4</v>
      </c>
      <c r="D652" s="2">
        <v>5301590604</v>
      </c>
      <c r="E652" s="3">
        <v>37302</v>
      </c>
      <c r="F652" s="1" t="s">
        <v>2375</v>
      </c>
      <c r="G652" s="3">
        <v>29094</v>
      </c>
      <c r="H652" s="1" t="s">
        <v>1358</v>
      </c>
      <c r="I652" s="64">
        <v>40728</v>
      </c>
      <c r="J652" s="163" t="s">
        <v>2741</v>
      </c>
    </row>
    <row r="653" spans="1:10" s="13" customFormat="1" ht="28.5">
      <c r="A653" s="1">
        <f t="shared" si="10"/>
        <v>652</v>
      </c>
      <c r="B653" s="1" t="s">
        <v>2474</v>
      </c>
      <c r="C653" s="1">
        <v>7</v>
      </c>
      <c r="D653" s="2">
        <v>5303515504</v>
      </c>
      <c r="E653" s="3">
        <v>37859</v>
      </c>
      <c r="F653" s="1" t="s">
        <v>2379</v>
      </c>
      <c r="G653" s="3">
        <v>28338</v>
      </c>
      <c r="H653" s="1" t="s">
        <v>1357</v>
      </c>
      <c r="I653" s="64">
        <v>40728</v>
      </c>
      <c r="J653" s="163" t="s">
        <v>2741</v>
      </c>
    </row>
    <row r="654" spans="1:10" s="13" customFormat="1" ht="28.5">
      <c r="A654" s="1">
        <f t="shared" si="10"/>
        <v>653</v>
      </c>
      <c r="B654" s="1" t="s">
        <v>2480</v>
      </c>
      <c r="C654" s="1">
        <v>6</v>
      </c>
      <c r="D654" s="2">
        <v>5304222336</v>
      </c>
      <c r="E654" s="3">
        <v>38420</v>
      </c>
      <c r="F654" s="1" t="s">
        <v>2377</v>
      </c>
      <c r="G654" s="3">
        <v>27677</v>
      </c>
      <c r="H654" s="1" t="s">
        <v>1363</v>
      </c>
      <c r="I654" s="64">
        <v>40780</v>
      </c>
      <c r="J654" s="163" t="s">
        <v>2741</v>
      </c>
    </row>
    <row r="655" spans="1:10" s="13" customFormat="1" ht="42.75">
      <c r="A655" s="1">
        <f t="shared" si="10"/>
        <v>654</v>
      </c>
      <c r="B655" s="1" t="s">
        <v>2481</v>
      </c>
      <c r="C655" s="1">
        <v>5</v>
      </c>
      <c r="D655" s="2">
        <v>5308697285</v>
      </c>
      <c r="E655" s="3">
        <v>39640</v>
      </c>
      <c r="F655" s="1" t="s">
        <v>4256</v>
      </c>
      <c r="G655" s="3">
        <v>32319</v>
      </c>
      <c r="H655" s="1" t="s">
        <v>1364</v>
      </c>
      <c r="I655" s="64">
        <v>40780</v>
      </c>
      <c r="J655" s="163" t="s">
        <v>2741</v>
      </c>
    </row>
    <row r="656" spans="1:10" s="13" customFormat="1" ht="42.75">
      <c r="A656" s="1">
        <f t="shared" si="10"/>
        <v>655</v>
      </c>
      <c r="B656" s="1" t="s">
        <v>2482</v>
      </c>
      <c r="C656" s="1">
        <v>5</v>
      </c>
      <c r="D656" s="2">
        <v>5306478788</v>
      </c>
      <c r="E656" s="3">
        <v>39360</v>
      </c>
      <c r="F656" s="1" t="s">
        <v>2483</v>
      </c>
      <c r="G656" s="3">
        <v>27162</v>
      </c>
      <c r="H656" s="1" t="s">
        <v>1365</v>
      </c>
      <c r="I656" s="64">
        <v>40799</v>
      </c>
      <c r="J656" s="163" t="s">
        <v>2741</v>
      </c>
    </row>
    <row r="657" spans="1:10" s="13" customFormat="1" ht="28.5">
      <c r="A657" s="1">
        <f t="shared" si="10"/>
        <v>656</v>
      </c>
      <c r="B657" s="1" t="s">
        <v>2484</v>
      </c>
      <c r="C657" s="1">
        <v>5</v>
      </c>
      <c r="D657" s="2">
        <v>5303211869</v>
      </c>
      <c r="E657" s="3">
        <v>37572</v>
      </c>
      <c r="F657" s="1" t="s">
        <v>2377</v>
      </c>
      <c r="G657" s="3">
        <v>28284</v>
      </c>
      <c r="H657" s="1" t="s">
        <v>1366</v>
      </c>
      <c r="I657" s="64">
        <v>40799</v>
      </c>
      <c r="J657" s="163" t="s">
        <v>2741</v>
      </c>
    </row>
    <row r="658" spans="1:10" s="13" customFormat="1" ht="42.75">
      <c r="A658" s="1">
        <f t="shared" si="10"/>
        <v>657</v>
      </c>
      <c r="B658" s="1" t="s">
        <v>2486</v>
      </c>
      <c r="C658" s="1">
        <v>5</v>
      </c>
      <c r="D658" s="2">
        <v>5301575288</v>
      </c>
      <c r="E658" s="3">
        <v>37216</v>
      </c>
      <c r="F658" s="1" t="s">
        <v>2377</v>
      </c>
      <c r="G658" s="3">
        <v>27522</v>
      </c>
      <c r="H658" s="1" t="s">
        <v>1368</v>
      </c>
      <c r="I658" s="64">
        <v>40826</v>
      </c>
      <c r="J658" s="163" t="s">
        <v>2741</v>
      </c>
    </row>
    <row r="659" spans="1:10" s="13" customFormat="1" ht="42.75">
      <c r="A659" s="1">
        <f t="shared" si="10"/>
        <v>658</v>
      </c>
      <c r="B659" s="1" t="s">
        <v>2487</v>
      </c>
      <c r="C659" s="1">
        <v>4</v>
      </c>
      <c r="D659" s="2">
        <v>5303324992</v>
      </c>
      <c r="E659" s="3">
        <v>37634</v>
      </c>
      <c r="F659" s="1" t="s">
        <v>2377</v>
      </c>
      <c r="G659" s="3">
        <v>29275</v>
      </c>
      <c r="H659" s="1" t="s">
        <v>1369</v>
      </c>
      <c r="I659" s="64">
        <v>40826</v>
      </c>
      <c r="J659" s="163" t="s">
        <v>2741</v>
      </c>
    </row>
    <row r="660" spans="1:10" s="13" customFormat="1" ht="28.5">
      <c r="A660" s="1">
        <f t="shared" si="10"/>
        <v>659</v>
      </c>
      <c r="B660" s="1" t="s">
        <v>2485</v>
      </c>
      <c r="C660" s="1">
        <v>5</v>
      </c>
      <c r="D660" s="2">
        <v>5303021190</v>
      </c>
      <c r="E660" s="3">
        <v>37461</v>
      </c>
      <c r="F660" s="1" t="s">
        <v>2402</v>
      </c>
      <c r="G660" s="3">
        <v>26667</v>
      </c>
      <c r="H660" s="1" t="s">
        <v>1367</v>
      </c>
      <c r="I660" s="64">
        <v>40826</v>
      </c>
      <c r="J660" s="163" t="s">
        <v>2741</v>
      </c>
    </row>
    <row r="661" spans="1:10" s="13" customFormat="1" ht="28.5">
      <c r="A661" s="1">
        <f t="shared" si="10"/>
        <v>660</v>
      </c>
      <c r="B661" s="1" t="s">
        <v>2489</v>
      </c>
      <c r="C661" s="1">
        <v>4</v>
      </c>
      <c r="D661" s="2" t="s">
        <v>2490</v>
      </c>
      <c r="E661" s="3">
        <v>38057</v>
      </c>
      <c r="F661" s="1" t="s">
        <v>2379</v>
      </c>
      <c r="G661" s="3">
        <v>25466</v>
      </c>
      <c r="H661" s="1" t="s">
        <v>1371</v>
      </c>
      <c r="I661" s="64">
        <v>40869</v>
      </c>
      <c r="J661" s="163" t="s">
        <v>2741</v>
      </c>
    </row>
    <row r="662" spans="1:10" s="13" customFormat="1" ht="42.75">
      <c r="A662" s="1">
        <f t="shared" si="10"/>
        <v>661</v>
      </c>
      <c r="B662" s="1" t="s">
        <v>2491</v>
      </c>
      <c r="C662" s="1">
        <v>5</v>
      </c>
      <c r="D662" s="2">
        <v>5308685058</v>
      </c>
      <c r="E662" s="3">
        <v>39604</v>
      </c>
      <c r="F662" s="1" t="s">
        <v>2492</v>
      </c>
      <c r="G662" s="3">
        <v>31195</v>
      </c>
      <c r="H662" s="1" t="s">
        <v>1372</v>
      </c>
      <c r="I662" s="64">
        <v>40869</v>
      </c>
      <c r="J662" s="163" t="s">
        <v>2741</v>
      </c>
    </row>
    <row r="663" spans="1:10" s="13" customFormat="1" ht="28.5">
      <c r="A663" s="1">
        <f t="shared" si="10"/>
        <v>662</v>
      </c>
      <c r="B663" s="1" t="s">
        <v>2488</v>
      </c>
      <c r="C663" s="1">
        <v>4</v>
      </c>
      <c r="D663" s="2">
        <v>5305325159</v>
      </c>
      <c r="E663" s="3">
        <v>38624</v>
      </c>
      <c r="F663" s="1" t="s">
        <v>2402</v>
      </c>
      <c r="G663" s="3">
        <v>30393</v>
      </c>
      <c r="H663" s="1" t="s">
        <v>1370</v>
      </c>
      <c r="I663" s="64">
        <v>40869</v>
      </c>
      <c r="J663" s="163" t="s">
        <v>2741</v>
      </c>
    </row>
    <row r="664" spans="1:10" s="13" customFormat="1" ht="28.5">
      <c r="A664" s="1">
        <f t="shared" si="10"/>
        <v>663</v>
      </c>
      <c r="B664" s="1" t="s">
        <v>3807</v>
      </c>
      <c r="C664" s="1">
        <v>6</v>
      </c>
      <c r="D664" s="1" t="s">
        <v>3346</v>
      </c>
      <c r="E664" s="3">
        <v>38904</v>
      </c>
      <c r="F664" s="1" t="s">
        <v>2493</v>
      </c>
      <c r="G664" s="3">
        <v>27791</v>
      </c>
      <c r="H664" s="1" t="s">
        <v>1373</v>
      </c>
      <c r="I664" s="64">
        <v>40869</v>
      </c>
      <c r="J664" s="163" t="s">
        <v>2741</v>
      </c>
    </row>
    <row r="665" spans="1:10" s="13" customFormat="1" ht="42.75">
      <c r="A665" s="1">
        <f t="shared" si="10"/>
        <v>664</v>
      </c>
      <c r="B665" s="1" t="s">
        <v>2496</v>
      </c>
      <c r="C665" s="1">
        <v>5</v>
      </c>
      <c r="D665" s="2">
        <v>5310973312</v>
      </c>
      <c r="E665" s="3">
        <v>40429</v>
      </c>
      <c r="F665" s="1" t="s">
        <v>2497</v>
      </c>
      <c r="G665" s="3">
        <v>23983</v>
      </c>
      <c r="H665" s="1" t="s">
        <v>1374</v>
      </c>
      <c r="I665" s="64">
        <v>40896</v>
      </c>
      <c r="J665" s="163" t="s">
        <v>2741</v>
      </c>
    </row>
    <row r="666" spans="1:10" s="13" customFormat="1" ht="42.75">
      <c r="A666" s="1">
        <f t="shared" si="10"/>
        <v>665</v>
      </c>
      <c r="B666" s="1" t="s">
        <v>2503</v>
      </c>
      <c r="C666" s="1">
        <v>4</v>
      </c>
      <c r="D666" s="1" t="s">
        <v>2504</v>
      </c>
      <c r="E666" s="3">
        <v>37138</v>
      </c>
      <c r="F666" s="1" t="s">
        <v>2500</v>
      </c>
      <c r="G666" s="3">
        <v>28925</v>
      </c>
      <c r="H666" s="1" t="s">
        <v>1377</v>
      </c>
      <c r="I666" s="64">
        <v>40896</v>
      </c>
      <c r="J666" s="163" t="s">
        <v>2741</v>
      </c>
    </row>
    <row r="667" spans="1:10" s="13" customFormat="1" ht="42.75">
      <c r="A667" s="1">
        <f t="shared" si="10"/>
        <v>666</v>
      </c>
      <c r="B667" s="1" t="s">
        <v>2498</v>
      </c>
      <c r="C667" s="1">
        <v>5</v>
      </c>
      <c r="D667" s="1" t="s">
        <v>2499</v>
      </c>
      <c r="E667" s="3">
        <v>36923</v>
      </c>
      <c r="F667" s="1" t="s">
        <v>2500</v>
      </c>
      <c r="G667" s="3">
        <v>29556</v>
      </c>
      <c r="H667" s="1" t="s">
        <v>1375</v>
      </c>
      <c r="I667" s="64">
        <v>40896</v>
      </c>
      <c r="J667" s="163" t="s">
        <v>2741</v>
      </c>
    </row>
    <row r="668" spans="1:10" s="13" customFormat="1" ht="28.5">
      <c r="A668" s="1">
        <f t="shared" si="10"/>
        <v>667</v>
      </c>
      <c r="B668" s="1" t="s">
        <v>2507</v>
      </c>
      <c r="C668" s="1">
        <v>5</v>
      </c>
      <c r="D668" s="1" t="s">
        <v>2508</v>
      </c>
      <c r="E668" s="3">
        <v>37998</v>
      </c>
      <c r="F668" s="1" t="s">
        <v>2402</v>
      </c>
      <c r="G668" s="3">
        <v>26641</v>
      </c>
      <c r="H668" s="1" t="s">
        <v>1379</v>
      </c>
      <c r="I668" s="64">
        <v>40896</v>
      </c>
      <c r="J668" s="163" t="s">
        <v>2741</v>
      </c>
    </row>
    <row r="669" spans="1:10" s="13" customFormat="1" ht="28.5">
      <c r="A669" s="1">
        <f t="shared" si="10"/>
        <v>668</v>
      </c>
      <c r="B669" s="1" t="s">
        <v>2505</v>
      </c>
      <c r="C669" s="1">
        <v>5</v>
      </c>
      <c r="D669" s="1" t="s">
        <v>2506</v>
      </c>
      <c r="E669" s="3">
        <v>38665</v>
      </c>
      <c r="F669" s="1" t="s">
        <v>2402</v>
      </c>
      <c r="G669" s="3">
        <v>28987</v>
      </c>
      <c r="H669" s="1" t="s">
        <v>1378</v>
      </c>
      <c r="I669" s="64">
        <v>40896</v>
      </c>
      <c r="J669" s="163" t="s">
        <v>2741</v>
      </c>
    </row>
    <row r="670" spans="1:10" s="13" customFormat="1" ht="28.5">
      <c r="A670" s="1">
        <f t="shared" si="10"/>
        <v>669</v>
      </c>
      <c r="B670" s="1" t="s">
        <v>2501</v>
      </c>
      <c r="C670" s="1">
        <v>5</v>
      </c>
      <c r="D670" s="1" t="s">
        <v>2502</v>
      </c>
      <c r="E670" s="3">
        <v>36501</v>
      </c>
      <c r="F670" s="1" t="s">
        <v>2402</v>
      </c>
      <c r="G670" s="3">
        <v>28207</v>
      </c>
      <c r="H670" s="1" t="s">
        <v>1376</v>
      </c>
      <c r="I670" s="64">
        <v>40896</v>
      </c>
      <c r="J670" s="163" t="s">
        <v>2741</v>
      </c>
    </row>
    <row r="671" spans="1:10" s="13" customFormat="1" ht="42.75">
      <c r="A671" s="1">
        <f t="shared" si="10"/>
        <v>670</v>
      </c>
      <c r="B671" s="1" t="s">
        <v>2494</v>
      </c>
      <c r="C671" s="1">
        <v>5</v>
      </c>
      <c r="D671" s="1" t="s">
        <v>2495</v>
      </c>
      <c r="E671" s="3">
        <v>37292</v>
      </c>
      <c r="F671" s="1" t="s">
        <v>2377</v>
      </c>
      <c r="G671" s="3">
        <v>28035</v>
      </c>
      <c r="H671" s="1" t="s">
        <v>1097</v>
      </c>
      <c r="I671" s="64">
        <v>40896</v>
      </c>
      <c r="J671" s="163" t="s">
        <v>2741</v>
      </c>
    </row>
    <row r="672" spans="1:10" s="13" customFormat="1" ht="42.75">
      <c r="A672" s="1">
        <f t="shared" si="10"/>
        <v>671</v>
      </c>
      <c r="B672" s="1" t="s">
        <v>781</v>
      </c>
      <c r="C672" s="1">
        <v>5</v>
      </c>
      <c r="D672" s="1" t="s">
        <v>782</v>
      </c>
      <c r="E672" s="3">
        <v>37679</v>
      </c>
      <c r="F672" s="1" t="s">
        <v>783</v>
      </c>
      <c r="G672" s="3">
        <v>30319</v>
      </c>
      <c r="H672" s="1" t="s">
        <v>1382</v>
      </c>
      <c r="I672" s="64">
        <v>40906</v>
      </c>
      <c r="J672" s="163" t="s">
        <v>2741</v>
      </c>
    </row>
    <row r="673" spans="1:10" s="13" customFormat="1" ht="42.75">
      <c r="A673" s="1">
        <f t="shared" si="10"/>
        <v>672</v>
      </c>
      <c r="B673" s="1" t="s">
        <v>779</v>
      </c>
      <c r="C673" s="1">
        <v>5</v>
      </c>
      <c r="D673" s="1" t="s">
        <v>780</v>
      </c>
      <c r="E673" s="3">
        <v>36917</v>
      </c>
      <c r="F673" s="1" t="s">
        <v>2379</v>
      </c>
      <c r="G673" s="3">
        <v>29458</v>
      </c>
      <c r="H673" s="1" t="s">
        <v>1381</v>
      </c>
      <c r="I673" s="64">
        <v>40906</v>
      </c>
      <c r="J673" s="163" t="s">
        <v>2741</v>
      </c>
    </row>
    <row r="674" spans="1:10" s="13" customFormat="1" ht="42.75">
      <c r="A674" s="1">
        <f t="shared" si="10"/>
        <v>673</v>
      </c>
      <c r="B674" s="1" t="s">
        <v>2509</v>
      </c>
      <c r="C674" s="1">
        <v>5</v>
      </c>
      <c r="D674" s="16" t="s">
        <v>5196</v>
      </c>
      <c r="E674" s="3">
        <v>40039</v>
      </c>
      <c r="F674" s="1" t="s">
        <v>778</v>
      </c>
      <c r="G674" s="3">
        <v>30802</v>
      </c>
      <c r="H674" s="1" t="s">
        <v>1380</v>
      </c>
      <c r="I674" s="64">
        <v>40906</v>
      </c>
      <c r="J674" s="163" t="s">
        <v>2741</v>
      </c>
    </row>
    <row r="675" spans="1:10" s="13" customFormat="1" ht="42.75">
      <c r="A675" s="1">
        <f t="shared" si="10"/>
        <v>674</v>
      </c>
      <c r="B675" s="1" t="s">
        <v>785</v>
      </c>
      <c r="C675" s="1">
        <v>4</v>
      </c>
      <c r="D675" s="16" t="s">
        <v>5195</v>
      </c>
      <c r="E675" s="3">
        <v>37897</v>
      </c>
      <c r="F675" s="1" t="s">
        <v>2377</v>
      </c>
      <c r="G675" s="3">
        <v>29543</v>
      </c>
      <c r="H675" s="1" t="s">
        <v>1384</v>
      </c>
      <c r="I675" s="64">
        <v>40938</v>
      </c>
      <c r="J675" s="163" t="s">
        <v>2741</v>
      </c>
    </row>
    <row r="676" spans="1:10" s="13" customFormat="1" ht="42.75">
      <c r="A676" s="1">
        <f t="shared" si="10"/>
        <v>675</v>
      </c>
      <c r="B676" s="1" t="s">
        <v>784</v>
      </c>
      <c r="C676" s="1">
        <v>4</v>
      </c>
      <c r="D676" s="16" t="s">
        <v>5197</v>
      </c>
      <c r="E676" s="3">
        <v>37393</v>
      </c>
      <c r="F676" s="1" t="s">
        <v>2402</v>
      </c>
      <c r="G676" s="3">
        <v>27934</v>
      </c>
      <c r="H676" s="1" t="s">
        <v>1383</v>
      </c>
      <c r="I676" s="64">
        <v>40938</v>
      </c>
      <c r="J676" s="163" t="s">
        <v>2741</v>
      </c>
    </row>
    <row r="677" spans="1:10" s="13" customFormat="1" ht="42.75">
      <c r="A677" s="1">
        <f t="shared" si="10"/>
        <v>676</v>
      </c>
      <c r="B677" s="1" t="s">
        <v>787</v>
      </c>
      <c r="C677" s="1">
        <v>6</v>
      </c>
      <c r="D677" s="16" t="s">
        <v>5198</v>
      </c>
      <c r="E677" s="3">
        <v>40498</v>
      </c>
      <c r="F677" s="1" t="s">
        <v>2374</v>
      </c>
      <c r="G677" s="3">
        <v>30912</v>
      </c>
      <c r="H677" s="1" t="s">
        <v>1386</v>
      </c>
      <c r="I677" s="64">
        <v>40959</v>
      </c>
      <c r="J677" s="163" t="s">
        <v>2741</v>
      </c>
    </row>
    <row r="678" spans="1:10" s="13" customFormat="1" ht="42.75">
      <c r="A678" s="1">
        <f t="shared" si="10"/>
        <v>677</v>
      </c>
      <c r="B678" s="1" t="s">
        <v>786</v>
      </c>
      <c r="C678" s="1">
        <v>4</v>
      </c>
      <c r="D678" s="16" t="s">
        <v>5199</v>
      </c>
      <c r="E678" s="3">
        <v>37796</v>
      </c>
      <c r="F678" s="1" t="s">
        <v>2379</v>
      </c>
      <c r="G678" s="3">
        <v>26233</v>
      </c>
      <c r="H678" s="1" t="s">
        <v>1385</v>
      </c>
      <c r="I678" s="64">
        <v>40959</v>
      </c>
      <c r="J678" s="163" t="s">
        <v>2741</v>
      </c>
    </row>
    <row r="679" spans="1:10" s="13" customFormat="1" ht="42.75">
      <c r="A679" s="1">
        <f t="shared" si="10"/>
        <v>678</v>
      </c>
      <c r="B679" s="1" t="s">
        <v>788</v>
      </c>
      <c r="C679" s="1">
        <v>4</v>
      </c>
      <c r="D679" s="16" t="s">
        <v>5200</v>
      </c>
      <c r="E679" s="3">
        <v>37433</v>
      </c>
      <c r="F679" s="1" t="s">
        <v>2379</v>
      </c>
      <c r="G679" s="3">
        <v>29183</v>
      </c>
      <c r="H679" s="1" t="s">
        <v>1387</v>
      </c>
      <c r="I679" s="64">
        <v>41004</v>
      </c>
      <c r="J679" s="163" t="s">
        <v>2741</v>
      </c>
    </row>
    <row r="680" spans="1:10" s="13" customFormat="1" ht="42.75">
      <c r="A680" s="1">
        <f t="shared" si="10"/>
        <v>679</v>
      </c>
      <c r="B680" s="1" t="s">
        <v>789</v>
      </c>
      <c r="C680" s="1">
        <v>5</v>
      </c>
      <c r="D680" s="2">
        <v>5303508616</v>
      </c>
      <c r="E680" s="3">
        <v>37748</v>
      </c>
      <c r="F680" s="1" t="s">
        <v>790</v>
      </c>
      <c r="G680" s="3">
        <v>27986</v>
      </c>
      <c r="H680" s="1" t="s">
        <v>1388</v>
      </c>
      <c r="I680" s="64">
        <v>41004</v>
      </c>
      <c r="J680" s="163" t="s">
        <v>2741</v>
      </c>
    </row>
    <row r="681" spans="1:10" s="13" customFormat="1" ht="28.5">
      <c r="A681" s="1">
        <f t="shared" si="10"/>
        <v>680</v>
      </c>
      <c r="B681" s="1" t="s">
        <v>791</v>
      </c>
      <c r="C681" s="1">
        <v>5</v>
      </c>
      <c r="D681" s="2">
        <v>5311138841</v>
      </c>
      <c r="E681" s="3">
        <v>40929</v>
      </c>
      <c r="F681" s="1" t="s">
        <v>792</v>
      </c>
      <c r="G681" s="3">
        <v>24469</v>
      </c>
      <c r="H681" s="1" t="s">
        <v>1389</v>
      </c>
      <c r="I681" s="64">
        <v>41004</v>
      </c>
      <c r="J681" s="163" t="s">
        <v>2741</v>
      </c>
    </row>
    <row r="682" spans="1:10" s="13" customFormat="1" ht="42.75">
      <c r="A682" s="1">
        <f t="shared" si="10"/>
        <v>681</v>
      </c>
      <c r="B682" s="1" t="s">
        <v>794</v>
      </c>
      <c r="C682" s="1">
        <v>4</v>
      </c>
      <c r="D682" s="2">
        <v>5397050576</v>
      </c>
      <c r="E682" s="3">
        <v>36362</v>
      </c>
      <c r="F682" s="1" t="s">
        <v>2377</v>
      </c>
      <c r="G682" s="3">
        <v>29032</v>
      </c>
      <c r="H682" s="1" t="s">
        <v>1391</v>
      </c>
      <c r="I682" s="64">
        <v>41018</v>
      </c>
      <c r="J682" s="163" t="s">
        <v>2741</v>
      </c>
    </row>
    <row r="683" spans="1:10" s="13" customFormat="1" ht="28.5">
      <c r="A683" s="1">
        <f t="shared" si="10"/>
        <v>682</v>
      </c>
      <c r="B683" s="1" t="s">
        <v>793</v>
      </c>
      <c r="C683" s="1">
        <v>5</v>
      </c>
      <c r="D683" s="2">
        <v>5309818400</v>
      </c>
      <c r="E683" s="3">
        <v>39951</v>
      </c>
      <c r="F683" s="1" t="s">
        <v>792</v>
      </c>
      <c r="G683" s="3">
        <v>26826</v>
      </c>
      <c r="H683" s="1" t="s">
        <v>1390</v>
      </c>
      <c r="I683" s="64">
        <v>41018</v>
      </c>
      <c r="J683" s="163" t="s">
        <v>2741</v>
      </c>
    </row>
    <row r="684" spans="1:10" s="13" customFormat="1" ht="28.5">
      <c r="A684" s="1">
        <f t="shared" si="10"/>
        <v>683</v>
      </c>
      <c r="B684" s="1" t="s">
        <v>796</v>
      </c>
      <c r="C684" s="1">
        <v>4</v>
      </c>
      <c r="D684" s="2">
        <v>5300533359</v>
      </c>
      <c r="E684" s="3">
        <v>26828</v>
      </c>
      <c r="F684" s="1" t="s">
        <v>2377</v>
      </c>
      <c r="G684" s="3">
        <v>26677</v>
      </c>
      <c r="H684" s="1" t="s">
        <v>1393</v>
      </c>
      <c r="I684" s="64">
        <v>41052</v>
      </c>
      <c r="J684" s="163" t="s">
        <v>2741</v>
      </c>
    </row>
    <row r="685" spans="1:10" s="13" customFormat="1" ht="28.5">
      <c r="A685" s="1">
        <f t="shared" si="10"/>
        <v>684</v>
      </c>
      <c r="B685" s="1" t="s">
        <v>798</v>
      </c>
      <c r="C685" s="1">
        <v>5</v>
      </c>
      <c r="D685" s="2">
        <v>5311096839</v>
      </c>
      <c r="E685" s="3">
        <v>40743</v>
      </c>
      <c r="F685" s="1" t="s">
        <v>799</v>
      </c>
      <c r="G685" s="3">
        <v>28511</v>
      </c>
      <c r="H685" s="1" t="s">
        <v>1395</v>
      </c>
      <c r="I685" s="64">
        <v>41052</v>
      </c>
      <c r="J685" s="163" t="s">
        <v>2741</v>
      </c>
    </row>
    <row r="686" spans="1:10" s="13" customFormat="1" ht="42.75">
      <c r="A686" s="1">
        <f t="shared" si="10"/>
        <v>685</v>
      </c>
      <c r="B686" s="1" t="s">
        <v>797</v>
      </c>
      <c r="C686" s="1">
        <v>6</v>
      </c>
      <c r="D686" s="2">
        <v>5303624218</v>
      </c>
      <c r="E686" s="3">
        <v>37825</v>
      </c>
      <c r="F686" s="1" t="s">
        <v>5974</v>
      </c>
      <c r="G686" s="3">
        <v>27052</v>
      </c>
      <c r="H686" s="1" t="s">
        <v>1394</v>
      </c>
      <c r="I686" s="64">
        <v>41052</v>
      </c>
      <c r="J686" s="163" t="s">
        <v>2741</v>
      </c>
    </row>
    <row r="687" spans="1:10" s="13" customFormat="1" ht="28.5">
      <c r="A687" s="1">
        <f t="shared" si="10"/>
        <v>686</v>
      </c>
      <c r="B687" s="1" t="s">
        <v>795</v>
      </c>
      <c r="C687" s="1">
        <v>5</v>
      </c>
      <c r="D687" s="2">
        <v>5303394116</v>
      </c>
      <c r="E687" s="3">
        <v>37670</v>
      </c>
      <c r="F687" s="1" t="s">
        <v>2402</v>
      </c>
      <c r="G687" s="3">
        <v>29111</v>
      </c>
      <c r="H687" s="1" t="s">
        <v>1392</v>
      </c>
      <c r="I687" s="64">
        <v>41052</v>
      </c>
      <c r="J687" s="163" t="s">
        <v>2741</v>
      </c>
    </row>
    <row r="688" spans="1:10" s="13" customFormat="1" ht="28.5">
      <c r="A688" s="1">
        <f t="shared" si="10"/>
        <v>687</v>
      </c>
      <c r="B688" s="1" t="s">
        <v>801</v>
      </c>
      <c r="C688" s="1">
        <v>4</v>
      </c>
      <c r="D688" s="2">
        <v>5305359210</v>
      </c>
      <c r="E688" s="3">
        <v>38820</v>
      </c>
      <c r="F688" s="1" t="s">
        <v>2402</v>
      </c>
      <c r="G688" s="3">
        <v>29577</v>
      </c>
      <c r="H688" s="1" t="s">
        <v>1397</v>
      </c>
      <c r="I688" s="64">
        <v>41066</v>
      </c>
      <c r="J688" s="163" t="s">
        <v>2741</v>
      </c>
    </row>
    <row r="689" spans="1:10" s="13" customFormat="1" ht="28.5">
      <c r="A689" s="1">
        <f t="shared" si="10"/>
        <v>688</v>
      </c>
      <c r="B689" s="1" t="s">
        <v>800</v>
      </c>
      <c r="C689" s="1">
        <v>5</v>
      </c>
      <c r="D689" s="2">
        <v>5309935190</v>
      </c>
      <c r="E689" s="3">
        <v>40282</v>
      </c>
      <c r="F689" s="1" t="s">
        <v>792</v>
      </c>
      <c r="G689" s="3">
        <v>32917</v>
      </c>
      <c r="H689" s="1" t="s">
        <v>1396</v>
      </c>
      <c r="I689" s="64">
        <v>41066</v>
      </c>
      <c r="J689" s="163" t="s">
        <v>2741</v>
      </c>
    </row>
    <row r="690" spans="1:10" s="13" customFormat="1" ht="42.75">
      <c r="A690" s="1">
        <f t="shared" si="10"/>
        <v>689</v>
      </c>
      <c r="B690" s="1" t="s">
        <v>802</v>
      </c>
      <c r="C690" s="1">
        <v>5</v>
      </c>
      <c r="D690" s="2">
        <v>5300235185</v>
      </c>
      <c r="E690" s="3">
        <v>36863</v>
      </c>
      <c r="F690" s="1" t="s">
        <v>2500</v>
      </c>
      <c r="G690" s="3">
        <v>25140</v>
      </c>
      <c r="H690" s="1" t="s">
        <v>1398</v>
      </c>
      <c r="I690" s="64">
        <v>41115</v>
      </c>
      <c r="J690" s="163" t="s">
        <v>2741</v>
      </c>
    </row>
    <row r="691" spans="1:10" s="13" customFormat="1" ht="28.5">
      <c r="A691" s="1">
        <f t="shared" si="10"/>
        <v>690</v>
      </c>
      <c r="B691" s="1" t="s">
        <v>803</v>
      </c>
      <c r="C691" s="1">
        <v>5</v>
      </c>
      <c r="D691" s="2">
        <v>5303400128</v>
      </c>
      <c r="E691" s="3">
        <v>37746</v>
      </c>
      <c r="F691" s="1" t="s">
        <v>2379</v>
      </c>
      <c r="G691" s="3">
        <v>30147</v>
      </c>
      <c r="H691" s="1" t="s">
        <v>1399</v>
      </c>
      <c r="I691" s="64">
        <v>41115</v>
      </c>
      <c r="J691" s="163" t="s">
        <v>2741</v>
      </c>
    </row>
    <row r="692" spans="1:10" s="13" customFormat="1" ht="42.75">
      <c r="A692" s="1">
        <f t="shared" si="10"/>
        <v>691</v>
      </c>
      <c r="B692" s="1" t="s">
        <v>815</v>
      </c>
      <c r="C692" s="1">
        <v>5</v>
      </c>
      <c r="D692" s="2">
        <v>5300387066</v>
      </c>
      <c r="E692" s="3">
        <v>37284</v>
      </c>
      <c r="F692" s="1" t="s">
        <v>3945</v>
      </c>
      <c r="G692" s="3">
        <v>27933</v>
      </c>
      <c r="H692" s="1" t="s">
        <v>3216</v>
      </c>
      <c r="I692" s="64">
        <v>41135</v>
      </c>
      <c r="J692" s="163" t="s">
        <v>2741</v>
      </c>
    </row>
    <row r="693" spans="1:10" s="13" customFormat="1" ht="42.75">
      <c r="A693" s="1">
        <f t="shared" si="10"/>
        <v>692</v>
      </c>
      <c r="B693" s="1" t="s">
        <v>814</v>
      </c>
      <c r="C693" s="1">
        <v>5</v>
      </c>
      <c r="D693" s="2">
        <v>5302969038</v>
      </c>
      <c r="E693" s="3">
        <v>37445</v>
      </c>
      <c r="F693" s="1" t="s">
        <v>2500</v>
      </c>
      <c r="G693" s="3">
        <v>28433</v>
      </c>
      <c r="H693" s="1" t="s">
        <v>3215</v>
      </c>
      <c r="I693" s="64">
        <v>41135</v>
      </c>
      <c r="J693" s="163" t="s">
        <v>2741</v>
      </c>
    </row>
    <row r="694" spans="1:10" s="13" customFormat="1" ht="42.75">
      <c r="A694" s="1">
        <f t="shared" si="10"/>
        <v>693</v>
      </c>
      <c r="B694" s="1" t="s">
        <v>810</v>
      </c>
      <c r="C694" s="1">
        <v>5</v>
      </c>
      <c r="D694" s="2">
        <v>5303524575</v>
      </c>
      <c r="E694" s="3">
        <v>37761</v>
      </c>
      <c r="F694" s="1" t="s">
        <v>2377</v>
      </c>
      <c r="G694" s="3">
        <v>27020</v>
      </c>
      <c r="H694" s="1" t="s">
        <v>3213</v>
      </c>
      <c r="I694" s="64">
        <v>41135</v>
      </c>
      <c r="J694" s="163" t="s">
        <v>2741</v>
      </c>
    </row>
    <row r="695" spans="1:10" s="13" customFormat="1" ht="28.5">
      <c r="A695" s="1">
        <f t="shared" si="10"/>
        <v>694</v>
      </c>
      <c r="B695" s="1" t="s">
        <v>813</v>
      </c>
      <c r="C695" s="1">
        <v>5</v>
      </c>
      <c r="D695" s="2">
        <v>5304064777</v>
      </c>
      <c r="E695" s="3">
        <v>38300</v>
      </c>
      <c r="F695" s="1" t="s">
        <v>2402</v>
      </c>
      <c r="G695" s="3">
        <v>30973</v>
      </c>
      <c r="H695" s="1" t="s">
        <v>3226</v>
      </c>
      <c r="I695" s="64">
        <v>41135</v>
      </c>
      <c r="J695" s="163" t="s">
        <v>2741</v>
      </c>
    </row>
    <row r="696" spans="1:10" s="13" customFormat="1" ht="28.5">
      <c r="A696" s="1">
        <f t="shared" si="10"/>
        <v>695</v>
      </c>
      <c r="B696" s="1" t="s">
        <v>808</v>
      </c>
      <c r="C696" s="1">
        <v>5</v>
      </c>
      <c r="D696" s="2">
        <v>5309850081</v>
      </c>
      <c r="E696" s="3">
        <v>39975</v>
      </c>
      <c r="F696" s="1" t="s">
        <v>809</v>
      </c>
      <c r="G696" s="3">
        <v>32537</v>
      </c>
      <c r="H696" s="1" t="s">
        <v>1403</v>
      </c>
      <c r="I696" s="64">
        <v>41135</v>
      </c>
      <c r="J696" s="163" t="s">
        <v>2741</v>
      </c>
    </row>
    <row r="697" spans="1:10" s="13" customFormat="1" ht="28.5">
      <c r="A697" s="1">
        <f t="shared" si="10"/>
        <v>696</v>
      </c>
      <c r="B697" s="1" t="s">
        <v>816</v>
      </c>
      <c r="C697" s="1">
        <v>4</v>
      </c>
      <c r="D697" s="2">
        <v>5305239383</v>
      </c>
      <c r="E697" s="3">
        <v>38670</v>
      </c>
      <c r="F697" s="1" t="s">
        <v>2379</v>
      </c>
      <c r="G697" s="3">
        <v>28978</v>
      </c>
      <c r="H697" s="1" t="s">
        <v>3217</v>
      </c>
      <c r="I697" s="64">
        <v>41135</v>
      </c>
      <c r="J697" s="163" t="s">
        <v>2741</v>
      </c>
    </row>
    <row r="698" spans="1:10" s="13" customFormat="1" ht="42.75">
      <c r="A698" s="1">
        <f t="shared" si="10"/>
        <v>697</v>
      </c>
      <c r="B698" s="1" t="s">
        <v>811</v>
      </c>
      <c r="C698" s="1">
        <v>5</v>
      </c>
      <c r="D698" s="2">
        <v>9702830280</v>
      </c>
      <c r="E698" s="3">
        <v>37693</v>
      </c>
      <c r="F698" s="1" t="s">
        <v>812</v>
      </c>
      <c r="G698" s="3">
        <v>26335</v>
      </c>
      <c r="H698" s="1" t="s">
        <v>3214</v>
      </c>
      <c r="I698" s="64">
        <v>41135</v>
      </c>
      <c r="J698" s="163" t="s">
        <v>2741</v>
      </c>
    </row>
    <row r="699" spans="1:10" s="13" customFormat="1" ht="42.75">
      <c r="A699" s="1">
        <f t="shared" si="10"/>
        <v>698</v>
      </c>
      <c r="B699" s="1" t="s">
        <v>805</v>
      </c>
      <c r="C699" s="1">
        <v>5</v>
      </c>
      <c r="D699" s="2">
        <v>5303382645</v>
      </c>
      <c r="E699" s="3">
        <v>37655</v>
      </c>
      <c r="F699" s="1" t="s">
        <v>2377</v>
      </c>
      <c r="G699" s="3">
        <v>27976</v>
      </c>
      <c r="H699" s="1" t="s">
        <v>1401</v>
      </c>
      <c r="I699" s="64">
        <v>41135</v>
      </c>
      <c r="J699" s="163" t="s">
        <v>2741</v>
      </c>
    </row>
    <row r="700" spans="1:10" s="13" customFormat="1" ht="28.5">
      <c r="A700" s="1">
        <f t="shared" si="10"/>
        <v>699</v>
      </c>
      <c r="B700" s="1" t="s">
        <v>804</v>
      </c>
      <c r="C700" s="1">
        <v>7</v>
      </c>
      <c r="D700" s="2">
        <v>5300283719</v>
      </c>
      <c r="E700" s="3">
        <v>37133</v>
      </c>
      <c r="F700" s="3" t="s">
        <v>2500</v>
      </c>
      <c r="G700" s="3">
        <v>27738</v>
      </c>
      <c r="H700" s="1" t="s">
        <v>1400</v>
      </c>
      <c r="I700" s="64">
        <v>41135</v>
      </c>
      <c r="J700" s="163" t="s">
        <v>2741</v>
      </c>
    </row>
    <row r="701" spans="1:10" s="13" customFormat="1" ht="28.5">
      <c r="A701" s="1">
        <f t="shared" si="10"/>
        <v>700</v>
      </c>
      <c r="B701" s="1" t="s">
        <v>806</v>
      </c>
      <c r="C701" s="1">
        <v>5</v>
      </c>
      <c r="D701" s="2">
        <v>5303921512</v>
      </c>
      <c r="E701" s="3">
        <v>37982</v>
      </c>
      <c r="F701" s="1" t="s">
        <v>807</v>
      </c>
      <c r="G701" s="3">
        <v>29309</v>
      </c>
      <c r="H701" s="1" t="s">
        <v>1402</v>
      </c>
      <c r="I701" s="64">
        <v>41135</v>
      </c>
      <c r="J701" s="163" t="s">
        <v>2741</v>
      </c>
    </row>
    <row r="702" spans="1:10" s="13" customFormat="1" ht="42.75">
      <c r="A702" s="1">
        <f t="shared" si="10"/>
        <v>701</v>
      </c>
      <c r="B702" s="1" t="s">
        <v>819</v>
      </c>
      <c r="C702" s="1">
        <v>5</v>
      </c>
      <c r="D702" s="2">
        <v>5300455672</v>
      </c>
      <c r="E702" s="3">
        <v>37048</v>
      </c>
      <c r="F702" s="1" t="s">
        <v>2500</v>
      </c>
      <c r="G702" s="3">
        <v>27169</v>
      </c>
      <c r="H702" s="1" t="s">
        <v>3219</v>
      </c>
      <c r="I702" s="64">
        <v>41145</v>
      </c>
      <c r="J702" s="163" t="s">
        <v>2741</v>
      </c>
    </row>
    <row r="703" spans="1:10" s="13" customFormat="1" ht="42.75">
      <c r="A703" s="1">
        <f t="shared" si="10"/>
        <v>702</v>
      </c>
      <c r="B703" s="1" t="s">
        <v>817</v>
      </c>
      <c r="C703" s="1">
        <v>5</v>
      </c>
      <c r="D703" s="2">
        <v>5306581140</v>
      </c>
      <c r="E703" s="3">
        <v>39435</v>
      </c>
      <c r="F703" s="1" t="s">
        <v>818</v>
      </c>
      <c r="G703" s="3">
        <v>29482</v>
      </c>
      <c r="H703" s="1" t="s">
        <v>3218</v>
      </c>
      <c r="I703" s="64">
        <v>41145</v>
      </c>
      <c r="J703" s="163" t="s">
        <v>2741</v>
      </c>
    </row>
    <row r="704" spans="1:10" s="13" customFormat="1" ht="42.75">
      <c r="A704" s="1">
        <f t="shared" si="10"/>
        <v>703</v>
      </c>
      <c r="B704" s="1" t="s">
        <v>820</v>
      </c>
      <c r="C704" s="1">
        <v>5</v>
      </c>
      <c r="D704" s="2">
        <v>5308736637</v>
      </c>
      <c r="E704" s="3">
        <v>39757</v>
      </c>
      <c r="F704" s="1" t="s">
        <v>818</v>
      </c>
      <c r="G704" s="3">
        <v>30899</v>
      </c>
      <c r="H704" s="1" t="s">
        <v>3220</v>
      </c>
      <c r="I704" s="64">
        <v>41145</v>
      </c>
      <c r="J704" s="163" t="s">
        <v>2741</v>
      </c>
    </row>
    <row r="705" spans="1:10" s="13" customFormat="1" ht="42.75">
      <c r="A705" s="1">
        <f t="shared" si="10"/>
        <v>704</v>
      </c>
      <c r="B705" s="1" t="s">
        <v>823</v>
      </c>
      <c r="C705" s="1">
        <v>4</v>
      </c>
      <c r="D705" s="2">
        <v>5311164965</v>
      </c>
      <c r="E705" s="3">
        <v>41061</v>
      </c>
      <c r="F705" s="1" t="s">
        <v>824</v>
      </c>
      <c r="G705" s="3">
        <v>25903</v>
      </c>
      <c r="H705" s="1" t="s">
        <v>3222</v>
      </c>
      <c r="I705" s="64">
        <v>41192</v>
      </c>
      <c r="J705" s="163" t="s">
        <v>2741</v>
      </c>
    </row>
    <row r="706" spans="1:10" s="13" customFormat="1" ht="42.75">
      <c r="A706" s="1">
        <f t="shared" si="10"/>
        <v>705</v>
      </c>
      <c r="B706" s="1" t="s">
        <v>821</v>
      </c>
      <c r="C706" s="1">
        <v>5</v>
      </c>
      <c r="D706" s="2">
        <v>5309877237</v>
      </c>
      <c r="E706" s="3">
        <v>40193</v>
      </c>
      <c r="F706" s="1" t="s">
        <v>822</v>
      </c>
      <c r="G706" s="3">
        <v>29157</v>
      </c>
      <c r="H706" s="1" t="s">
        <v>3221</v>
      </c>
      <c r="I706" s="64">
        <v>41192</v>
      </c>
      <c r="J706" s="163" t="s">
        <v>2741</v>
      </c>
    </row>
    <row r="707" spans="1:10" s="13" customFormat="1" ht="42.75">
      <c r="A707" s="1">
        <f t="shared" ref="A707:A770" si="11">A706+1</f>
        <v>706</v>
      </c>
      <c r="B707" s="1" t="s">
        <v>825</v>
      </c>
      <c r="C707" s="1">
        <v>6</v>
      </c>
      <c r="D707" s="2">
        <v>5310975969</v>
      </c>
      <c r="E707" s="3">
        <v>40351</v>
      </c>
      <c r="F707" s="1" t="s">
        <v>822</v>
      </c>
      <c r="G707" s="3">
        <v>24936</v>
      </c>
      <c r="H707" s="1" t="s">
        <v>3223</v>
      </c>
      <c r="I707" s="64">
        <v>41219</v>
      </c>
      <c r="J707" s="163" t="s">
        <v>2741</v>
      </c>
    </row>
    <row r="708" spans="1:10" s="13" customFormat="1" ht="42.75">
      <c r="A708" s="1">
        <f t="shared" si="11"/>
        <v>707</v>
      </c>
      <c r="B708" s="1" t="s">
        <v>3311</v>
      </c>
      <c r="C708" s="1">
        <v>5</v>
      </c>
      <c r="D708" s="2">
        <v>5303394513</v>
      </c>
      <c r="E708" s="3">
        <v>37680</v>
      </c>
      <c r="F708" s="1" t="s">
        <v>2402</v>
      </c>
      <c r="G708" s="3">
        <v>30184</v>
      </c>
      <c r="H708" s="1" t="s">
        <v>3225</v>
      </c>
      <c r="I708" s="64">
        <v>41219</v>
      </c>
      <c r="J708" s="163" t="s">
        <v>2741</v>
      </c>
    </row>
    <row r="709" spans="1:10" s="13" customFormat="1" ht="28.5">
      <c r="A709" s="1">
        <f t="shared" si="11"/>
        <v>708</v>
      </c>
      <c r="B709" s="1" t="s">
        <v>3310</v>
      </c>
      <c r="C709" s="1">
        <v>5</v>
      </c>
      <c r="D709" s="2">
        <v>5304049370</v>
      </c>
      <c r="E709" s="3">
        <v>38239</v>
      </c>
      <c r="F709" s="1" t="s">
        <v>2379</v>
      </c>
      <c r="G709" s="3">
        <v>28676</v>
      </c>
      <c r="H709" s="1" t="s">
        <v>3224</v>
      </c>
      <c r="I709" s="64">
        <v>41219</v>
      </c>
      <c r="J709" s="163" t="s">
        <v>2741</v>
      </c>
    </row>
    <row r="710" spans="1:10" s="13" customFormat="1" ht="42.75">
      <c r="A710" s="1">
        <f t="shared" si="11"/>
        <v>709</v>
      </c>
      <c r="B710" s="84" t="s">
        <v>287</v>
      </c>
      <c r="C710" s="84">
        <v>6</v>
      </c>
      <c r="D710" s="85">
        <v>5303742971</v>
      </c>
      <c r="E710" s="97">
        <v>37855</v>
      </c>
      <c r="F710" s="84" t="s">
        <v>1556</v>
      </c>
      <c r="G710" s="97">
        <v>26200</v>
      </c>
      <c r="H710" s="84" t="s">
        <v>295</v>
      </c>
      <c r="I710" s="96">
        <v>40989</v>
      </c>
      <c r="J710" s="84" t="s">
        <v>5149</v>
      </c>
    </row>
    <row r="711" spans="1:10" s="13" customFormat="1" ht="42.75">
      <c r="A711" s="1">
        <f t="shared" si="11"/>
        <v>710</v>
      </c>
      <c r="B711" s="84" t="s">
        <v>2028</v>
      </c>
      <c r="C711" s="84">
        <v>5</v>
      </c>
      <c r="D711" s="85">
        <v>5305377471</v>
      </c>
      <c r="E711" s="97">
        <v>38955</v>
      </c>
      <c r="F711" s="84" t="s">
        <v>2029</v>
      </c>
      <c r="G711" s="97">
        <v>26763</v>
      </c>
      <c r="H711" s="84" t="s">
        <v>290</v>
      </c>
      <c r="I711" s="96">
        <v>39864</v>
      </c>
      <c r="J711" s="84" t="s">
        <v>5149</v>
      </c>
    </row>
    <row r="712" spans="1:10" s="13" customFormat="1" ht="42.75">
      <c r="A712" s="1">
        <f t="shared" si="11"/>
        <v>711</v>
      </c>
      <c r="B712" s="84" t="s">
        <v>5148</v>
      </c>
      <c r="C712" s="84">
        <v>6</v>
      </c>
      <c r="D712" s="85">
        <v>5305283960</v>
      </c>
      <c r="E712" s="97">
        <v>38792</v>
      </c>
      <c r="F712" s="84" t="s">
        <v>1556</v>
      </c>
      <c r="G712" s="97">
        <v>25522</v>
      </c>
      <c r="H712" s="84" t="s">
        <v>289</v>
      </c>
      <c r="I712" s="96">
        <v>39806</v>
      </c>
      <c r="J712" s="84" t="s">
        <v>5149</v>
      </c>
    </row>
    <row r="713" spans="1:10" s="13" customFormat="1" ht="42.75">
      <c r="A713" s="1">
        <f t="shared" si="11"/>
        <v>712</v>
      </c>
      <c r="B713" s="84" t="s">
        <v>6035</v>
      </c>
      <c r="C713" s="84">
        <v>8</v>
      </c>
      <c r="D713" s="85">
        <v>5304102891</v>
      </c>
      <c r="E713" s="97">
        <v>38374</v>
      </c>
      <c r="F713" s="84" t="s">
        <v>1556</v>
      </c>
      <c r="G713" s="97">
        <v>24737</v>
      </c>
      <c r="H713" s="84" t="s">
        <v>292</v>
      </c>
      <c r="I713" s="96">
        <v>39983</v>
      </c>
      <c r="J713" s="84" t="s">
        <v>1557</v>
      </c>
    </row>
    <row r="714" spans="1:10" s="13" customFormat="1" ht="42.75">
      <c r="A714" s="1">
        <f t="shared" si="11"/>
        <v>713</v>
      </c>
      <c r="B714" s="84" t="s">
        <v>6036</v>
      </c>
      <c r="C714" s="84">
        <v>6</v>
      </c>
      <c r="D714" s="85">
        <v>5305247008</v>
      </c>
      <c r="E714" s="97">
        <v>38610</v>
      </c>
      <c r="F714" s="84" t="s">
        <v>1556</v>
      </c>
      <c r="G714" s="97">
        <v>29020</v>
      </c>
      <c r="H714" s="84" t="s">
        <v>293</v>
      </c>
      <c r="I714" s="96">
        <v>40284</v>
      </c>
      <c r="J714" s="84" t="s">
        <v>1557</v>
      </c>
    </row>
    <row r="715" spans="1:10" s="13" customFormat="1" ht="28.5">
      <c r="A715" s="1">
        <f t="shared" si="11"/>
        <v>714</v>
      </c>
      <c r="B715" s="84" t="s">
        <v>5146</v>
      </c>
      <c r="C715" s="84">
        <v>4</v>
      </c>
      <c r="D715" s="85">
        <v>5799168891</v>
      </c>
      <c r="E715" s="97">
        <v>36452</v>
      </c>
      <c r="F715" s="84" t="s">
        <v>5147</v>
      </c>
      <c r="G715" s="97">
        <v>27489</v>
      </c>
      <c r="H715" s="84" t="s">
        <v>288</v>
      </c>
      <c r="I715" s="96">
        <v>39189</v>
      </c>
      <c r="J715" s="84" t="s">
        <v>1557</v>
      </c>
    </row>
    <row r="716" spans="1:10" s="13" customFormat="1" ht="42.75">
      <c r="A716" s="1">
        <f t="shared" si="11"/>
        <v>715</v>
      </c>
      <c r="B716" s="84" t="s">
        <v>286</v>
      </c>
      <c r="C716" s="84">
        <v>5</v>
      </c>
      <c r="D716" s="85">
        <v>5300410265</v>
      </c>
      <c r="E716" s="97">
        <v>37277</v>
      </c>
      <c r="F716" s="84" t="s">
        <v>1556</v>
      </c>
      <c r="G716" s="97">
        <v>25785</v>
      </c>
      <c r="H716" s="84" t="s">
        <v>294</v>
      </c>
      <c r="I716" s="96">
        <v>40989</v>
      </c>
      <c r="J716" s="84" t="s">
        <v>1557</v>
      </c>
    </row>
    <row r="717" spans="1:10" s="13" customFormat="1" ht="42.75">
      <c r="A717" s="1">
        <f t="shared" si="11"/>
        <v>716</v>
      </c>
      <c r="B717" s="84" t="s">
        <v>2030</v>
      </c>
      <c r="C717" s="84">
        <v>5</v>
      </c>
      <c r="D717" s="85">
        <v>5303974772</v>
      </c>
      <c r="E717" s="97">
        <v>38247</v>
      </c>
      <c r="F717" s="84" t="s">
        <v>1556</v>
      </c>
      <c r="G717" s="97">
        <v>25555</v>
      </c>
      <c r="H717" s="84" t="s">
        <v>291</v>
      </c>
      <c r="I717" s="96">
        <v>39940</v>
      </c>
      <c r="J717" s="84" t="s">
        <v>1557</v>
      </c>
    </row>
    <row r="718" spans="1:10" s="13" customFormat="1" ht="42.75">
      <c r="A718" s="1">
        <f t="shared" si="11"/>
        <v>717</v>
      </c>
      <c r="B718" s="1" t="s">
        <v>5372</v>
      </c>
      <c r="C718" s="1">
        <v>5</v>
      </c>
      <c r="D718" s="1" t="s">
        <v>1776</v>
      </c>
      <c r="E718" s="3">
        <v>37004</v>
      </c>
      <c r="F718" s="1" t="s">
        <v>1790</v>
      </c>
      <c r="G718" s="3">
        <v>29370</v>
      </c>
      <c r="H718" s="1" t="s">
        <v>4010</v>
      </c>
      <c r="I718" s="64">
        <v>39730</v>
      </c>
      <c r="J718" s="1" t="s">
        <v>5012</v>
      </c>
    </row>
    <row r="719" spans="1:10" s="13" customFormat="1" ht="42.75">
      <c r="A719" s="1">
        <f t="shared" si="11"/>
        <v>718</v>
      </c>
      <c r="B719" s="1" t="s">
        <v>5371</v>
      </c>
      <c r="C719" s="1">
        <v>5</v>
      </c>
      <c r="D719" s="1" t="s">
        <v>1775</v>
      </c>
      <c r="E719" s="3">
        <v>39527</v>
      </c>
      <c r="F719" s="1" t="s">
        <v>5150</v>
      </c>
      <c r="G719" s="3">
        <v>27311</v>
      </c>
      <c r="H719" s="1" t="s">
        <v>4009</v>
      </c>
      <c r="I719" s="64">
        <v>39676</v>
      </c>
      <c r="J719" s="1" t="s">
        <v>5012</v>
      </c>
    </row>
    <row r="720" spans="1:10" s="13" customFormat="1" ht="42.75">
      <c r="A720" s="1">
        <f t="shared" si="11"/>
        <v>719</v>
      </c>
      <c r="B720" s="1" t="s">
        <v>5370</v>
      </c>
      <c r="C720" s="1">
        <v>5</v>
      </c>
      <c r="D720" s="1" t="s">
        <v>1774</v>
      </c>
      <c r="E720" s="3">
        <v>37400</v>
      </c>
      <c r="F720" s="1" t="s">
        <v>1787</v>
      </c>
      <c r="G720" s="3">
        <v>28549</v>
      </c>
      <c r="H720" s="1" t="s">
        <v>4008</v>
      </c>
      <c r="I720" s="64">
        <v>39626</v>
      </c>
      <c r="J720" s="1" t="s">
        <v>5012</v>
      </c>
    </row>
    <row r="721" spans="1:10" s="13" customFormat="1" ht="42.75">
      <c r="A721" s="1">
        <f t="shared" si="11"/>
        <v>720</v>
      </c>
      <c r="B721" s="1" t="s">
        <v>5376</v>
      </c>
      <c r="C721" s="1">
        <v>4</v>
      </c>
      <c r="D721" s="1" t="s">
        <v>1780</v>
      </c>
      <c r="E721" s="3">
        <v>38448</v>
      </c>
      <c r="F721" s="1" t="s">
        <v>1792</v>
      </c>
      <c r="G721" s="3">
        <v>30584</v>
      </c>
      <c r="H721" s="1" t="s">
        <v>4014</v>
      </c>
      <c r="I721" s="64">
        <v>40362</v>
      </c>
      <c r="J721" s="1" t="s">
        <v>5012</v>
      </c>
    </row>
    <row r="722" spans="1:10" s="13" customFormat="1" ht="42.75">
      <c r="A722" s="1">
        <f t="shared" si="11"/>
        <v>721</v>
      </c>
      <c r="B722" s="1" t="s">
        <v>5369</v>
      </c>
      <c r="C722" s="1">
        <v>8</v>
      </c>
      <c r="D722" s="1" t="s">
        <v>1773</v>
      </c>
      <c r="E722" s="3">
        <v>37071</v>
      </c>
      <c r="F722" s="1" t="s">
        <v>1787</v>
      </c>
      <c r="G722" s="3">
        <v>24072</v>
      </c>
      <c r="H722" s="1" t="s">
        <v>4007</v>
      </c>
      <c r="I722" s="64">
        <v>39580</v>
      </c>
      <c r="J722" s="1" t="s">
        <v>5012</v>
      </c>
    </row>
    <row r="723" spans="1:10" s="13" customFormat="1" ht="42.75">
      <c r="A723" s="1">
        <f t="shared" si="11"/>
        <v>722</v>
      </c>
      <c r="B723" s="1" t="s">
        <v>5378</v>
      </c>
      <c r="C723" s="1">
        <v>5</v>
      </c>
      <c r="D723" s="1" t="s">
        <v>1782</v>
      </c>
      <c r="E723" s="3">
        <v>36985</v>
      </c>
      <c r="F723" s="1" t="s">
        <v>1787</v>
      </c>
      <c r="G723" s="3">
        <v>29337</v>
      </c>
      <c r="H723" s="1" t="s">
        <v>4016</v>
      </c>
      <c r="I723" s="64">
        <v>40453</v>
      </c>
      <c r="J723" s="1" t="s">
        <v>5012</v>
      </c>
    </row>
    <row r="724" spans="1:10" s="13" customFormat="1" ht="42.75">
      <c r="A724" s="1">
        <f t="shared" si="11"/>
        <v>723</v>
      </c>
      <c r="B724" s="1" t="s">
        <v>1767</v>
      </c>
      <c r="C724" s="1">
        <v>6</v>
      </c>
      <c r="D724" s="1" t="s">
        <v>1786</v>
      </c>
      <c r="E724" s="3">
        <v>40099</v>
      </c>
      <c r="F724" s="1" t="s">
        <v>5150</v>
      </c>
      <c r="G724" s="3">
        <v>25868</v>
      </c>
      <c r="H724" s="1" t="s">
        <v>5562</v>
      </c>
      <c r="I724" s="64">
        <v>40815</v>
      </c>
      <c r="J724" s="1" t="s">
        <v>5012</v>
      </c>
    </row>
    <row r="725" spans="1:10" s="13" customFormat="1" ht="42.75">
      <c r="A725" s="1">
        <f t="shared" si="11"/>
        <v>724</v>
      </c>
      <c r="B725" s="1" t="s">
        <v>5368</v>
      </c>
      <c r="C725" s="1">
        <v>4</v>
      </c>
      <c r="D725" s="1" t="s">
        <v>1772</v>
      </c>
      <c r="E725" s="3">
        <v>37540</v>
      </c>
      <c r="F725" s="1" t="s">
        <v>1789</v>
      </c>
      <c r="G725" s="3">
        <v>28231</v>
      </c>
      <c r="H725" s="1" t="s">
        <v>3923</v>
      </c>
      <c r="I725" s="64">
        <v>39559</v>
      </c>
      <c r="J725" s="1" t="s">
        <v>5012</v>
      </c>
    </row>
    <row r="726" spans="1:10" s="13" customFormat="1" ht="28.5">
      <c r="A726" s="1">
        <f t="shared" si="11"/>
        <v>725</v>
      </c>
      <c r="B726" s="1" t="s">
        <v>5377</v>
      </c>
      <c r="C726" s="1">
        <v>4</v>
      </c>
      <c r="D726" s="1" t="s">
        <v>1781</v>
      </c>
      <c r="E726" s="3">
        <v>38450</v>
      </c>
      <c r="F726" s="1" t="s">
        <v>1787</v>
      </c>
      <c r="G726" s="3">
        <v>30676</v>
      </c>
      <c r="H726" s="1" t="s">
        <v>4015</v>
      </c>
      <c r="I726" s="64">
        <v>40449</v>
      </c>
      <c r="J726" s="1" t="s">
        <v>5012</v>
      </c>
    </row>
    <row r="727" spans="1:10" s="13" customFormat="1" ht="42.75">
      <c r="A727" s="1">
        <f t="shared" si="11"/>
        <v>726</v>
      </c>
      <c r="B727" s="1" t="s">
        <v>5375</v>
      </c>
      <c r="C727" s="1">
        <v>5</v>
      </c>
      <c r="D727" s="1" t="s">
        <v>1779</v>
      </c>
      <c r="E727" s="3">
        <v>37713</v>
      </c>
      <c r="F727" s="1" t="s">
        <v>1787</v>
      </c>
      <c r="G727" s="3">
        <v>29684</v>
      </c>
      <c r="H727" s="1" t="s">
        <v>4013</v>
      </c>
      <c r="I727" s="64">
        <v>40309</v>
      </c>
      <c r="J727" s="1" t="s">
        <v>5012</v>
      </c>
    </row>
    <row r="728" spans="1:10" s="13" customFormat="1" ht="28.5">
      <c r="A728" s="1">
        <f t="shared" si="11"/>
        <v>727</v>
      </c>
      <c r="B728" s="1" t="s">
        <v>5379</v>
      </c>
      <c r="C728" s="1">
        <v>6</v>
      </c>
      <c r="D728" s="1" t="s">
        <v>1783</v>
      </c>
      <c r="E728" s="3">
        <v>36405</v>
      </c>
      <c r="F728" s="1" t="s">
        <v>1793</v>
      </c>
      <c r="G728" s="3">
        <v>28007</v>
      </c>
      <c r="H728" s="1" t="s">
        <v>5595</v>
      </c>
      <c r="I728" s="64">
        <v>40476</v>
      </c>
      <c r="J728" s="1" t="s">
        <v>5012</v>
      </c>
    </row>
    <row r="729" spans="1:10" s="13" customFormat="1" ht="42.75">
      <c r="A729" s="1">
        <f t="shared" si="11"/>
        <v>728</v>
      </c>
      <c r="B729" s="1" t="s">
        <v>5366</v>
      </c>
      <c r="C729" s="1">
        <v>7</v>
      </c>
      <c r="D729" s="1" t="s">
        <v>1769</v>
      </c>
      <c r="E729" s="165">
        <v>39424</v>
      </c>
      <c r="F729" s="1" t="s">
        <v>5150</v>
      </c>
      <c r="G729" s="3">
        <v>22970</v>
      </c>
      <c r="H729" s="1" t="s">
        <v>4837</v>
      </c>
      <c r="I729" s="64">
        <v>39518</v>
      </c>
      <c r="J729" s="1" t="s">
        <v>5012</v>
      </c>
    </row>
    <row r="730" spans="1:10" s="13" customFormat="1" ht="42.75">
      <c r="A730" s="1">
        <f t="shared" si="11"/>
        <v>729</v>
      </c>
      <c r="B730" s="1" t="s">
        <v>5374</v>
      </c>
      <c r="C730" s="1">
        <v>6</v>
      </c>
      <c r="D730" s="1" t="s">
        <v>1778</v>
      </c>
      <c r="E730" s="3">
        <v>38547</v>
      </c>
      <c r="F730" s="1" t="s">
        <v>1787</v>
      </c>
      <c r="G730" s="3">
        <v>26406</v>
      </c>
      <c r="H730" s="1" t="s">
        <v>4012</v>
      </c>
      <c r="I730" s="64">
        <v>39830</v>
      </c>
      <c r="J730" s="1" t="s">
        <v>5012</v>
      </c>
    </row>
    <row r="731" spans="1:10" s="13" customFormat="1" ht="42.75">
      <c r="A731" s="1">
        <f t="shared" si="11"/>
        <v>730</v>
      </c>
      <c r="B731" s="1" t="s">
        <v>1766</v>
      </c>
      <c r="C731" s="1">
        <v>5</v>
      </c>
      <c r="D731" s="1" t="s">
        <v>1785</v>
      </c>
      <c r="E731" s="3">
        <v>39741</v>
      </c>
      <c r="F731" s="1" t="s">
        <v>1788</v>
      </c>
      <c r="G731" s="3">
        <v>28586</v>
      </c>
      <c r="H731" s="1" t="s">
        <v>5597</v>
      </c>
      <c r="I731" s="64">
        <v>40505</v>
      </c>
      <c r="J731" s="1" t="s">
        <v>5012</v>
      </c>
    </row>
    <row r="732" spans="1:10" s="13" customFormat="1" ht="42.75">
      <c r="A732" s="1">
        <f t="shared" si="11"/>
        <v>731</v>
      </c>
      <c r="B732" s="1" t="s">
        <v>5367</v>
      </c>
      <c r="C732" s="1">
        <v>10</v>
      </c>
      <c r="D732" s="1" t="s">
        <v>1771</v>
      </c>
      <c r="E732" s="3">
        <v>38694</v>
      </c>
      <c r="F732" s="1" t="s">
        <v>1787</v>
      </c>
      <c r="G732" s="3">
        <v>26793</v>
      </c>
      <c r="H732" s="1" t="s">
        <v>3922</v>
      </c>
      <c r="I732" s="64">
        <v>39556</v>
      </c>
      <c r="J732" s="1" t="s">
        <v>5012</v>
      </c>
    </row>
    <row r="733" spans="1:10" s="13" customFormat="1" ht="42.75">
      <c r="A733" s="1">
        <f t="shared" si="11"/>
        <v>732</v>
      </c>
      <c r="B733" s="1" t="s">
        <v>5365</v>
      </c>
      <c r="C733" s="1">
        <v>5</v>
      </c>
      <c r="D733" s="1" t="s">
        <v>1768</v>
      </c>
      <c r="E733" s="3">
        <v>38450</v>
      </c>
      <c r="F733" s="1" t="s">
        <v>1787</v>
      </c>
      <c r="G733" s="3">
        <v>30538</v>
      </c>
      <c r="H733" s="1" t="s">
        <v>3920</v>
      </c>
      <c r="I733" s="64">
        <v>39499</v>
      </c>
      <c r="J733" s="1" t="s">
        <v>5012</v>
      </c>
    </row>
    <row r="734" spans="1:10" s="13" customFormat="1" ht="42.75">
      <c r="A734" s="1">
        <f t="shared" si="11"/>
        <v>733</v>
      </c>
      <c r="B734" s="1" t="s">
        <v>5373</v>
      </c>
      <c r="C734" s="1">
        <v>4</v>
      </c>
      <c r="D734" s="1" t="s">
        <v>1777</v>
      </c>
      <c r="E734" s="3">
        <v>37503</v>
      </c>
      <c r="F734" s="1" t="s">
        <v>1791</v>
      </c>
      <c r="G734" s="3">
        <v>26793</v>
      </c>
      <c r="H734" s="1" t="s">
        <v>4011</v>
      </c>
      <c r="I734" s="64">
        <v>39773</v>
      </c>
      <c r="J734" s="1" t="s">
        <v>5012</v>
      </c>
    </row>
    <row r="735" spans="1:10" s="13" customFormat="1" ht="28.5">
      <c r="A735" s="1">
        <f t="shared" si="11"/>
        <v>734</v>
      </c>
      <c r="B735" s="1" t="s">
        <v>1943</v>
      </c>
      <c r="C735" s="1">
        <v>7</v>
      </c>
      <c r="D735" s="1" t="s">
        <v>1770</v>
      </c>
      <c r="E735" s="3">
        <v>36194</v>
      </c>
      <c r="F735" s="1" t="s">
        <v>1787</v>
      </c>
      <c r="G735" s="3">
        <v>27507</v>
      </c>
      <c r="H735" s="1" t="s">
        <v>3921</v>
      </c>
      <c r="I735" s="64">
        <v>39523</v>
      </c>
      <c r="J735" s="1" t="s">
        <v>5012</v>
      </c>
    </row>
    <row r="736" spans="1:10" s="13" customFormat="1" ht="42.75">
      <c r="A736" s="1">
        <f t="shared" si="11"/>
        <v>735</v>
      </c>
      <c r="B736" s="1" t="s">
        <v>1594</v>
      </c>
      <c r="C736" s="1">
        <v>5</v>
      </c>
      <c r="D736" s="1" t="s">
        <v>1784</v>
      </c>
      <c r="E736" s="3">
        <v>39329</v>
      </c>
      <c r="F736" s="1" t="s">
        <v>1738</v>
      </c>
      <c r="G736" s="3">
        <v>26969</v>
      </c>
      <c r="H736" s="1" t="s">
        <v>5596</v>
      </c>
      <c r="I736" s="64">
        <v>40495</v>
      </c>
      <c r="J736" s="1" t="s">
        <v>5012</v>
      </c>
    </row>
    <row r="737" spans="1:10" s="13" customFormat="1" ht="42.75">
      <c r="A737" s="1">
        <f t="shared" si="11"/>
        <v>736</v>
      </c>
      <c r="B737" s="1" t="s">
        <v>4472</v>
      </c>
      <c r="C737" s="1">
        <v>5</v>
      </c>
      <c r="D737" s="1" t="s">
        <v>1009</v>
      </c>
      <c r="E737" s="3">
        <v>36571</v>
      </c>
      <c r="F737" s="6" t="s">
        <v>4728</v>
      </c>
      <c r="G737" s="3">
        <v>29236</v>
      </c>
      <c r="H737" s="1" t="s">
        <v>1064</v>
      </c>
      <c r="I737" s="64">
        <v>40795</v>
      </c>
      <c r="J737" s="11" t="s">
        <v>4729</v>
      </c>
    </row>
    <row r="738" spans="1:10" s="13" customFormat="1" ht="42.75">
      <c r="A738" s="1">
        <f t="shared" si="11"/>
        <v>737</v>
      </c>
      <c r="B738" s="1" t="s">
        <v>5676</v>
      </c>
      <c r="C738" s="1">
        <v>5</v>
      </c>
      <c r="D738" s="1" t="s">
        <v>5677</v>
      </c>
      <c r="E738" s="3">
        <v>37942</v>
      </c>
      <c r="F738" s="6" t="s">
        <v>5675</v>
      </c>
      <c r="G738" s="3">
        <v>27234</v>
      </c>
      <c r="H738" s="6" t="s">
        <v>5576</v>
      </c>
      <c r="I738" s="64">
        <v>40213</v>
      </c>
      <c r="J738" s="11" t="s">
        <v>4729</v>
      </c>
    </row>
    <row r="739" spans="1:10" s="13" customFormat="1" ht="42.75">
      <c r="A739" s="1">
        <f t="shared" si="11"/>
        <v>738</v>
      </c>
      <c r="B739" s="1" t="s">
        <v>5681</v>
      </c>
      <c r="C739" s="1">
        <v>4</v>
      </c>
      <c r="D739" s="1" t="s">
        <v>5682</v>
      </c>
      <c r="E739" s="3">
        <v>38338</v>
      </c>
      <c r="F739" s="6" t="s">
        <v>5683</v>
      </c>
      <c r="G739" s="3">
        <v>30889</v>
      </c>
      <c r="H739" s="6" t="s">
        <v>1060</v>
      </c>
      <c r="I739" s="64">
        <v>40357</v>
      </c>
      <c r="J739" s="11" t="s">
        <v>4729</v>
      </c>
    </row>
    <row r="740" spans="1:10" s="13" customFormat="1" ht="42.75">
      <c r="A740" s="1">
        <f t="shared" si="11"/>
        <v>739</v>
      </c>
      <c r="B740" s="1" t="s">
        <v>2643</v>
      </c>
      <c r="C740" s="1">
        <v>5</v>
      </c>
      <c r="D740" s="1" t="s">
        <v>2644</v>
      </c>
      <c r="E740" s="3">
        <v>37666</v>
      </c>
      <c r="F740" s="6" t="s">
        <v>2645</v>
      </c>
      <c r="G740" s="3">
        <v>29164</v>
      </c>
      <c r="H740" s="6" t="s">
        <v>1061</v>
      </c>
      <c r="I740" s="64">
        <v>40357</v>
      </c>
      <c r="J740" s="11" t="s">
        <v>4729</v>
      </c>
    </row>
    <row r="741" spans="1:10" s="13" customFormat="1" ht="42.75">
      <c r="A741" s="1">
        <f t="shared" si="11"/>
        <v>740</v>
      </c>
      <c r="B741" s="1" t="s">
        <v>2646</v>
      </c>
      <c r="C741" s="1">
        <v>5</v>
      </c>
      <c r="D741" s="1" t="s">
        <v>2647</v>
      </c>
      <c r="E741" s="3">
        <v>37369</v>
      </c>
      <c r="F741" s="6" t="s">
        <v>4728</v>
      </c>
      <c r="G741" s="3">
        <v>27427</v>
      </c>
      <c r="H741" s="6" t="s">
        <v>1062</v>
      </c>
      <c r="I741" s="64">
        <v>40400</v>
      </c>
      <c r="J741" s="1" t="s">
        <v>2868</v>
      </c>
    </row>
    <row r="742" spans="1:10" s="13" customFormat="1" ht="42.75">
      <c r="A742" s="1">
        <f t="shared" si="11"/>
        <v>741</v>
      </c>
      <c r="B742" s="1" t="s">
        <v>4726</v>
      </c>
      <c r="C742" s="1">
        <v>6</v>
      </c>
      <c r="D742" s="1" t="s">
        <v>4727</v>
      </c>
      <c r="E742" s="3">
        <v>36607</v>
      </c>
      <c r="F742" s="6" t="s">
        <v>4728</v>
      </c>
      <c r="G742" s="3">
        <v>24439</v>
      </c>
      <c r="H742" s="6" t="s">
        <v>5574</v>
      </c>
      <c r="I742" s="64">
        <v>39251</v>
      </c>
      <c r="J742" s="11" t="s">
        <v>3877</v>
      </c>
    </row>
    <row r="743" spans="1:10" s="13" customFormat="1" ht="42.75">
      <c r="A743" s="1">
        <f t="shared" si="11"/>
        <v>742</v>
      </c>
      <c r="B743" s="1" t="s">
        <v>4730</v>
      </c>
      <c r="C743" s="1">
        <v>4</v>
      </c>
      <c r="D743" s="1" t="s">
        <v>5674</v>
      </c>
      <c r="E743" s="3">
        <v>37608</v>
      </c>
      <c r="F743" s="6" t="s">
        <v>5675</v>
      </c>
      <c r="G743" s="3">
        <v>28834</v>
      </c>
      <c r="H743" s="6" t="s">
        <v>5575</v>
      </c>
      <c r="I743" s="64">
        <v>39854</v>
      </c>
      <c r="J743" s="11" t="s">
        <v>4729</v>
      </c>
    </row>
    <row r="744" spans="1:10" s="13" customFormat="1" ht="42.75">
      <c r="A744" s="1">
        <f t="shared" si="11"/>
        <v>743</v>
      </c>
      <c r="B744" s="1" t="s">
        <v>2869</v>
      </c>
      <c r="C744" s="1">
        <v>4</v>
      </c>
      <c r="D744" s="1" t="s">
        <v>2870</v>
      </c>
      <c r="E744" s="3">
        <v>37584</v>
      </c>
      <c r="F744" s="6" t="s">
        <v>5675</v>
      </c>
      <c r="G744" s="3">
        <v>30216</v>
      </c>
      <c r="H744" s="6" t="s">
        <v>1063</v>
      </c>
      <c r="I744" s="64">
        <v>40479</v>
      </c>
      <c r="J744" s="11" t="s">
        <v>4729</v>
      </c>
    </row>
    <row r="745" spans="1:10" s="13" customFormat="1" ht="42.75">
      <c r="A745" s="1">
        <f t="shared" si="11"/>
        <v>744</v>
      </c>
      <c r="B745" s="1" t="s">
        <v>5678</v>
      </c>
      <c r="C745" s="1">
        <v>5</v>
      </c>
      <c r="D745" s="1" t="s">
        <v>5679</v>
      </c>
      <c r="E745" s="3">
        <v>39828</v>
      </c>
      <c r="F745" s="6" t="s">
        <v>5680</v>
      </c>
      <c r="G745" s="3">
        <v>25115</v>
      </c>
      <c r="H745" s="6" t="s">
        <v>5577</v>
      </c>
      <c r="I745" s="64">
        <v>40228</v>
      </c>
      <c r="J745" s="11" t="s">
        <v>4729</v>
      </c>
    </row>
    <row r="746" spans="1:10" s="13" customFormat="1" ht="42.75">
      <c r="A746" s="1">
        <f t="shared" si="11"/>
        <v>745</v>
      </c>
      <c r="B746" s="1" t="s">
        <v>6240</v>
      </c>
      <c r="C746" s="1">
        <v>5</v>
      </c>
      <c r="D746" s="2">
        <v>5303131185</v>
      </c>
      <c r="E746" s="3">
        <v>37589</v>
      </c>
      <c r="F746" s="1" t="s">
        <v>126</v>
      </c>
      <c r="G746" s="3">
        <v>24764</v>
      </c>
      <c r="H746" s="1" t="s">
        <v>5580</v>
      </c>
      <c r="I746" s="64">
        <v>40539</v>
      </c>
      <c r="J746" s="1" t="s">
        <v>3877</v>
      </c>
    </row>
    <row r="747" spans="1:10" s="13" customFormat="1" ht="42.75">
      <c r="A747" s="1">
        <f t="shared" si="11"/>
        <v>746</v>
      </c>
      <c r="B747" s="1" t="s">
        <v>1006</v>
      </c>
      <c r="C747" s="1">
        <v>4</v>
      </c>
      <c r="D747" s="2">
        <v>5305286175</v>
      </c>
      <c r="E747" s="3">
        <v>38674</v>
      </c>
      <c r="F747" s="1" t="s">
        <v>127</v>
      </c>
      <c r="G747" s="3" t="s">
        <v>1012</v>
      </c>
      <c r="H747" s="1" t="s">
        <v>444</v>
      </c>
      <c r="I747" s="64">
        <v>39462</v>
      </c>
      <c r="J747" s="1" t="s">
        <v>3877</v>
      </c>
    </row>
    <row r="748" spans="1:10" s="13" customFormat="1" ht="42.75">
      <c r="A748" s="1">
        <f t="shared" si="11"/>
        <v>747</v>
      </c>
      <c r="B748" s="1" t="s">
        <v>1016</v>
      </c>
      <c r="C748" s="1">
        <v>5</v>
      </c>
      <c r="D748" s="2">
        <v>5303634687</v>
      </c>
      <c r="E748" s="3" t="s">
        <v>1945</v>
      </c>
      <c r="F748" s="1" t="s">
        <v>126</v>
      </c>
      <c r="G748" s="3">
        <v>27213</v>
      </c>
      <c r="H748" s="1" t="s">
        <v>5391</v>
      </c>
      <c r="I748" s="64">
        <v>39527</v>
      </c>
      <c r="J748" s="1" t="s">
        <v>3877</v>
      </c>
    </row>
    <row r="749" spans="1:10" s="13" customFormat="1" ht="42.75">
      <c r="A749" s="1">
        <f t="shared" si="11"/>
        <v>748</v>
      </c>
      <c r="B749" s="1" t="s">
        <v>1005</v>
      </c>
      <c r="C749" s="1">
        <v>5</v>
      </c>
      <c r="D749" s="2">
        <v>5303800829</v>
      </c>
      <c r="E749" s="3">
        <v>37919</v>
      </c>
      <c r="F749" s="1" t="s">
        <v>126</v>
      </c>
      <c r="G749" s="3">
        <v>26038</v>
      </c>
      <c r="H749" s="1" t="s">
        <v>5152</v>
      </c>
      <c r="I749" s="64">
        <v>39329</v>
      </c>
      <c r="J749" s="1" t="s">
        <v>3877</v>
      </c>
    </row>
    <row r="750" spans="1:10" s="13" customFormat="1" ht="42.75">
      <c r="A750" s="1">
        <f t="shared" si="11"/>
        <v>749</v>
      </c>
      <c r="B750" s="1" t="s">
        <v>1690</v>
      </c>
      <c r="C750" s="1">
        <v>5</v>
      </c>
      <c r="D750" s="2" t="s">
        <v>1691</v>
      </c>
      <c r="E750" s="3">
        <v>37617</v>
      </c>
      <c r="F750" s="1" t="s">
        <v>126</v>
      </c>
      <c r="G750" s="3">
        <v>29195</v>
      </c>
      <c r="H750" s="1" t="s">
        <v>3622</v>
      </c>
      <c r="I750" s="64">
        <v>39699</v>
      </c>
      <c r="J750" s="1" t="s">
        <v>3877</v>
      </c>
    </row>
    <row r="751" spans="1:10" s="13" customFormat="1" ht="42.75">
      <c r="A751" s="1">
        <f t="shared" si="11"/>
        <v>750</v>
      </c>
      <c r="B751" s="1" t="s">
        <v>1230</v>
      </c>
      <c r="C751" s="1">
        <v>4</v>
      </c>
      <c r="D751" s="2" t="s">
        <v>3501</v>
      </c>
      <c r="E751" s="3">
        <v>38390</v>
      </c>
      <c r="F751" s="1" t="s">
        <v>126</v>
      </c>
      <c r="G751" s="3">
        <v>29310</v>
      </c>
      <c r="H751" s="1" t="s">
        <v>3623</v>
      </c>
      <c r="I751" s="64">
        <v>39710</v>
      </c>
      <c r="J751" s="1" t="s">
        <v>3877</v>
      </c>
    </row>
    <row r="752" spans="1:10" s="13" customFormat="1" ht="42.75">
      <c r="A752" s="1">
        <f t="shared" si="11"/>
        <v>751</v>
      </c>
      <c r="B752" s="1" t="s">
        <v>5835</v>
      </c>
      <c r="C752" s="1">
        <v>5</v>
      </c>
      <c r="D752" s="2">
        <v>5305460096</v>
      </c>
      <c r="E752" s="3">
        <v>38877</v>
      </c>
      <c r="F752" s="1" t="s">
        <v>126</v>
      </c>
      <c r="G752" s="3">
        <v>27127</v>
      </c>
      <c r="H752" s="1" t="s">
        <v>5581</v>
      </c>
      <c r="I752" s="64">
        <v>40645</v>
      </c>
      <c r="J752" s="1" t="s">
        <v>3877</v>
      </c>
    </row>
    <row r="753" spans="1:10" s="13" customFormat="1" ht="42.75">
      <c r="A753" s="1">
        <f t="shared" si="11"/>
        <v>752</v>
      </c>
      <c r="B753" s="1" t="s">
        <v>5143</v>
      </c>
      <c r="C753" s="1">
        <v>5</v>
      </c>
      <c r="D753" s="2" t="s">
        <v>451</v>
      </c>
      <c r="E753" s="3">
        <v>38890</v>
      </c>
      <c r="F753" s="1" t="s">
        <v>126</v>
      </c>
      <c r="G753" s="3">
        <v>27770</v>
      </c>
      <c r="H753" s="1" t="s">
        <v>5392</v>
      </c>
      <c r="I753" s="64">
        <v>39644</v>
      </c>
      <c r="J753" s="1" t="s">
        <v>3877</v>
      </c>
    </row>
    <row r="754" spans="1:10" s="13" customFormat="1" ht="42.75">
      <c r="A754" s="1">
        <f t="shared" si="11"/>
        <v>753</v>
      </c>
      <c r="B754" s="1" t="s">
        <v>5144</v>
      </c>
      <c r="C754" s="1">
        <v>4</v>
      </c>
      <c r="D754" s="2" t="s">
        <v>834</v>
      </c>
      <c r="E754" s="3">
        <v>37274</v>
      </c>
      <c r="F754" s="1" t="s">
        <v>835</v>
      </c>
      <c r="G754" s="3">
        <v>29398</v>
      </c>
      <c r="H754" s="1" t="s">
        <v>1239</v>
      </c>
      <c r="I754" s="64">
        <v>40035</v>
      </c>
      <c r="J754" s="1" t="s">
        <v>3877</v>
      </c>
    </row>
    <row r="755" spans="1:10" s="13" customFormat="1" ht="42.75">
      <c r="A755" s="1">
        <f t="shared" si="11"/>
        <v>754</v>
      </c>
      <c r="B755" s="1" t="s">
        <v>4446</v>
      </c>
      <c r="C755" s="1">
        <v>5</v>
      </c>
      <c r="D755" s="2" t="s">
        <v>4803</v>
      </c>
      <c r="E755" s="3">
        <v>38189</v>
      </c>
      <c r="F755" s="1" t="s">
        <v>126</v>
      </c>
      <c r="G755" s="3">
        <v>30689</v>
      </c>
      <c r="H755" s="1" t="s">
        <v>5390</v>
      </c>
      <c r="I755" s="64">
        <v>39924</v>
      </c>
      <c r="J755" s="1" t="s">
        <v>3877</v>
      </c>
    </row>
    <row r="756" spans="1:10" s="13" customFormat="1" ht="42.75">
      <c r="A756" s="1">
        <f t="shared" si="11"/>
        <v>755</v>
      </c>
      <c r="B756" s="1" t="s">
        <v>828</v>
      </c>
      <c r="C756" s="1">
        <v>5</v>
      </c>
      <c r="D756" s="2" t="s">
        <v>829</v>
      </c>
      <c r="E756" s="3">
        <v>38154</v>
      </c>
      <c r="F756" s="1" t="s">
        <v>126</v>
      </c>
      <c r="G756" s="3">
        <v>29256</v>
      </c>
      <c r="H756" s="1" t="s">
        <v>1236</v>
      </c>
      <c r="I756" s="64">
        <v>39997</v>
      </c>
      <c r="J756" s="1" t="s">
        <v>3877</v>
      </c>
    </row>
    <row r="757" spans="1:10" s="13" customFormat="1" ht="42.75">
      <c r="A757" s="1">
        <f t="shared" si="11"/>
        <v>756</v>
      </c>
      <c r="B757" s="1" t="s">
        <v>4798</v>
      </c>
      <c r="C757" s="1">
        <v>6</v>
      </c>
      <c r="D757" s="2" t="s">
        <v>4799</v>
      </c>
      <c r="E757" s="3">
        <v>37570</v>
      </c>
      <c r="F757" s="1" t="s">
        <v>126</v>
      </c>
      <c r="G757" s="3">
        <v>27818</v>
      </c>
      <c r="H757" s="1" t="s">
        <v>1233</v>
      </c>
      <c r="I757" s="64">
        <v>39790</v>
      </c>
      <c r="J757" s="1" t="s">
        <v>3877</v>
      </c>
    </row>
    <row r="758" spans="1:10" s="13" customFormat="1" ht="42.75">
      <c r="A758" s="1">
        <f t="shared" si="11"/>
        <v>757</v>
      </c>
      <c r="B758" s="1" t="s">
        <v>4453</v>
      </c>
      <c r="C758" s="1">
        <v>4</v>
      </c>
      <c r="D758" s="2" t="s">
        <v>6238</v>
      </c>
      <c r="E758" s="3">
        <v>37883</v>
      </c>
      <c r="F758" s="1" t="s">
        <v>126</v>
      </c>
      <c r="G758" s="3">
        <v>28786</v>
      </c>
      <c r="H758" s="1" t="s">
        <v>5578</v>
      </c>
      <c r="I758" s="64">
        <v>40212</v>
      </c>
      <c r="J758" s="1" t="s">
        <v>3877</v>
      </c>
    </row>
    <row r="759" spans="1:10" s="13" customFormat="1" ht="42.75">
      <c r="A759" s="1">
        <f t="shared" si="11"/>
        <v>758</v>
      </c>
      <c r="B759" s="1" t="s">
        <v>1228</v>
      </c>
      <c r="C759" s="1">
        <v>4</v>
      </c>
      <c r="D759" s="2" t="s">
        <v>3442</v>
      </c>
      <c r="E759" s="3">
        <v>37770</v>
      </c>
      <c r="F759" s="1" t="s">
        <v>126</v>
      </c>
      <c r="G759" s="3">
        <v>28663</v>
      </c>
      <c r="H759" s="1" t="s">
        <v>5395</v>
      </c>
      <c r="I759" s="64">
        <v>39701</v>
      </c>
      <c r="J759" s="1" t="s">
        <v>3877</v>
      </c>
    </row>
    <row r="760" spans="1:10" s="13" customFormat="1" ht="42.75">
      <c r="A760" s="1">
        <f t="shared" si="11"/>
        <v>759</v>
      </c>
      <c r="B760" s="1" t="s">
        <v>830</v>
      </c>
      <c r="C760" s="1">
        <v>5</v>
      </c>
      <c r="D760" s="2" t="s">
        <v>831</v>
      </c>
      <c r="E760" s="3">
        <v>37762</v>
      </c>
      <c r="F760" s="1" t="s">
        <v>126</v>
      </c>
      <c r="G760" s="3">
        <v>29857</v>
      </c>
      <c r="H760" s="1" t="s">
        <v>1237</v>
      </c>
      <c r="I760" s="64">
        <v>40007</v>
      </c>
      <c r="J760" s="1" t="s">
        <v>3877</v>
      </c>
    </row>
    <row r="761" spans="1:10" s="13" customFormat="1" ht="42.75">
      <c r="A761" s="1">
        <f t="shared" si="11"/>
        <v>760</v>
      </c>
      <c r="B761" s="1" t="s">
        <v>1590</v>
      </c>
      <c r="C761" s="1">
        <v>5</v>
      </c>
      <c r="D761" s="2" t="s">
        <v>1591</v>
      </c>
      <c r="E761" s="3">
        <v>39346</v>
      </c>
      <c r="F761" s="1" t="s">
        <v>126</v>
      </c>
      <c r="G761" s="3">
        <v>26589</v>
      </c>
      <c r="H761" s="1" t="s">
        <v>1232</v>
      </c>
      <c r="I761" s="64">
        <v>39609</v>
      </c>
      <c r="J761" s="1" t="s">
        <v>3877</v>
      </c>
    </row>
    <row r="762" spans="1:10" s="13" customFormat="1" ht="71.25">
      <c r="A762" s="1">
        <f t="shared" si="11"/>
        <v>761</v>
      </c>
      <c r="B762" s="1" t="s">
        <v>826</v>
      </c>
      <c r="C762" s="1">
        <v>5</v>
      </c>
      <c r="D762" s="2" t="s">
        <v>827</v>
      </c>
      <c r="E762" s="3">
        <v>39547</v>
      </c>
      <c r="F762" s="1" t="s">
        <v>716</v>
      </c>
      <c r="G762" s="3">
        <v>27015</v>
      </c>
      <c r="H762" s="1" t="s">
        <v>1234</v>
      </c>
      <c r="I762" s="64">
        <v>39965</v>
      </c>
      <c r="J762" s="1" t="s">
        <v>3877</v>
      </c>
    </row>
    <row r="763" spans="1:10" s="13" customFormat="1" ht="42.75">
      <c r="A763" s="1">
        <f t="shared" si="11"/>
        <v>762</v>
      </c>
      <c r="B763" s="1" t="s">
        <v>6118</v>
      </c>
      <c r="C763" s="1">
        <v>5</v>
      </c>
      <c r="D763" s="2" t="s">
        <v>6119</v>
      </c>
      <c r="E763" s="3">
        <v>37858</v>
      </c>
      <c r="F763" s="1" t="s">
        <v>126</v>
      </c>
      <c r="G763" s="3">
        <v>28608</v>
      </c>
      <c r="H763" s="1" t="s">
        <v>6120</v>
      </c>
      <c r="I763" s="64">
        <v>39304</v>
      </c>
      <c r="J763" s="1" t="s">
        <v>3877</v>
      </c>
    </row>
    <row r="764" spans="1:10" s="13" customFormat="1" ht="42.75">
      <c r="A764" s="1">
        <f t="shared" si="11"/>
        <v>763</v>
      </c>
      <c r="B764" s="1" t="s">
        <v>6161</v>
      </c>
      <c r="C764" s="1">
        <v>5</v>
      </c>
      <c r="D764" s="2" t="s">
        <v>6162</v>
      </c>
      <c r="E764" s="3" t="s">
        <v>6163</v>
      </c>
      <c r="F764" s="1" t="s">
        <v>6146</v>
      </c>
      <c r="G764" s="3">
        <v>26612</v>
      </c>
      <c r="H764" s="1" t="s">
        <v>6176</v>
      </c>
      <c r="I764" s="64">
        <v>41003</v>
      </c>
      <c r="J764" s="1" t="s">
        <v>3877</v>
      </c>
    </row>
    <row r="765" spans="1:10" s="13" customFormat="1" ht="42.75">
      <c r="A765" s="1">
        <f t="shared" si="11"/>
        <v>764</v>
      </c>
      <c r="B765" s="1" t="s">
        <v>1017</v>
      </c>
      <c r="C765" s="1">
        <v>5</v>
      </c>
      <c r="D765" s="2">
        <v>5399146249</v>
      </c>
      <c r="E765" s="3">
        <v>36754</v>
      </c>
      <c r="F765" s="1" t="s">
        <v>126</v>
      </c>
      <c r="G765" s="3">
        <v>29426</v>
      </c>
      <c r="H765" s="1" t="s">
        <v>3618</v>
      </c>
      <c r="I765" s="64">
        <v>39538</v>
      </c>
      <c r="J765" s="1" t="s">
        <v>3877</v>
      </c>
    </row>
    <row r="766" spans="1:10" s="13" customFormat="1" ht="71.25">
      <c r="A766" s="1">
        <f t="shared" si="11"/>
        <v>765</v>
      </c>
      <c r="B766" s="1" t="s">
        <v>4455</v>
      </c>
      <c r="C766" s="1">
        <v>6</v>
      </c>
      <c r="D766" s="2" t="s">
        <v>6239</v>
      </c>
      <c r="E766" s="3">
        <v>39652</v>
      </c>
      <c r="F766" s="1" t="s">
        <v>716</v>
      </c>
      <c r="G766" s="3">
        <v>24548</v>
      </c>
      <c r="H766" s="1" t="s">
        <v>5579</v>
      </c>
      <c r="I766" s="64">
        <v>40275</v>
      </c>
      <c r="J766" s="1" t="s">
        <v>3877</v>
      </c>
    </row>
    <row r="767" spans="1:10" s="13" customFormat="1" ht="42.75">
      <c r="A767" s="1">
        <f t="shared" si="11"/>
        <v>766</v>
      </c>
      <c r="B767" s="1" t="s">
        <v>832</v>
      </c>
      <c r="C767" s="1">
        <v>5</v>
      </c>
      <c r="D767" s="2" t="s">
        <v>833</v>
      </c>
      <c r="E767" s="3">
        <v>38679</v>
      </c>
      <c r="F767" s="1" t="s">
        <v>126</v>
      </c>
      <c r="G767" s="3">
        <v>27468</v>
      </c>
      <c r="H767" s="1" t="s">
        <v>1238</v>
      </c>
      <c r="I767" s="64">
        <v>40028</v>
      </c>
      <c r="J767" s="1" t="s">
        <v>3877</v>
      </c>
    </row>
    <row r="768" spans="1:10" s="13" customFormat="1" ht="42.75">
      <c r="A768" s="1">
        <f t="shared" si="11"/>
        <v>767</v>
      </c>
      <c r="B768" s="1" t="s">
        <v>908</v>
      </c>
      <c r="C768" s="1">
        <v>4</v>
      </c>
      <c r="D768" s="2" t="s">
        <v>4801</v>
      </c>
      <c r="E768" s="3">
        <v>37718</v>
      </c>
      <c r="F768" s="1" t="s">
        <v>126</v>
      </c>
      <c r="G768" s="3">
        <v>28664</v>
      </c>
      <c r="H768" s="1" t="s">
        <v>5384</v>
      </c>
      <c r="I768" s="64">
        <v>39876</v>
      </c>
      <c r="J768" s="1" t="s">
        <v>3877</v>
      </c>
    </row>
    <row r="769" spans="1:10" s="13" customFormat="1" ht="42.75">
      <c r="A769" s="1">
        <f t="shared" si="11"/>
        <v>768</v>
      </c>
      <c r="B769" s="1" t="s">
        <v>1007</v>
      </c>
      <c r="C769" s="1">
        <v>5</v>
      </c>
      <c r="D769" s="2" t="s">
        <v>1015</v>
      </c>
      <c r="E769" s="3">
        <v>40777</v>
      </c>
      <c r="F769" s="1" t="s">
        <v>126</v>
      </c>
      <c r="G769" s="3">
        <v>20327</v>
      </c>
      <c r="H769" s="1" t="s">
        <v>3616</v>
      </c>
      <c r="I769" s="64">
        <v>39493</v>
      </c>
      <c r="J769" s="1" t="s">
        <v>3877</v>
      </c>
    </row>
    <row r="770" spans="1:10" s="13" customFormat="1" ht="42.75">
      <c r="A770" s="1">
        <f t="shared" si="11"/>
        <v>769</v>
      </c>
      <c r="B770" s="1" t="s">
        <v>912</v>
      </c>
      <c r="C770" s="1">
        <v>4</v>
      </c>
      <c r="D770" s="2" t="s">
        <v>4800</v>
      </c>
      <c r="E770" s="3">
        <v>37505</v>
      </c>
      <c r="F770" s="1" t="s">
        <v>126</v>
      </c>
      <c r="G770" s="3">
        <v>28899</v>
      </c>
      <c r="H770" s="1" t="s">
        <v>5385</v>
      </c>
      <c r="I770" s="64">
        <v>39805</v>
      </c>
      <c r="J770" s="1" t="s">
        <v>3877</v>
      </c>
    </row>
    <row r="771" spans="1:10" s="13" customFormat="1" ht="42.75">
      <c r="A771" s="1">
        <f t="shared" ref="A771:A834" si="12">A770+1</f>
        <v>770</v>
      </c>
      <c r="B771" s="1" t="s">
        <v>4447</v>
      </c>
      <c r="C771" s="1">
        <v>5</v>
      </c>
      <c r="D771" s="2">
        <v>5303800209</v>
      </c>
      <c r="E771" s="3">
        <v>37888</v>
      </c>
      <c r="F771" s="1" t="s">
        <v>126</v>
      </c>
      <c r="G771" s="3">
        <v>28013</v>
      </c>
      <c r="H771" s="1" t="s">
        <v>5382</v>
      </c>
      <c r="I771" s="64">
        <v>39954</v>
      </c>
      <c r="J771" s="1" t="s">
        <v>3877</v>
      </c>
    </row>
    <row r="772" spans="1:10" s="13" customFormat="1" ht="42.75">
      <c r="A772" s="1">
        <f t="shared" si="12"/>
        <v>771</v>
      </c>
      <c r="B772" s="1" t="s">
        <v>1013</v>
      </c>
      <c r="C772" s="1">
        <v>4</v>
      </c>
      <c r="D772" s="2" t="s">
        <v>1014</v>
      </c>
      <c r="E772" s="3">
        <v>37852</v>
      </c>
      <c r="F772" s="1" t="s">
        <v>126</v>
      </c>
      <c r="G772" s="3">
        <v>24200</v>
      </c>
      <c r="H772" s="1" t="s">
        <v>445</v>
      </c>
      <c r="I772" s="64">
        <v>39486</v>
      </c>
      <c r="J772" s="1" t="s">
        <v>3877</v>
      </c>
    </row>
    <row r="773" spans="1:10" s="13" customFormat="1" ht="42.75">
      <c r="A773" s="1">
        <f t="shared" si="12"/>
        <v>772</v>
      </c>
      <c r="B773" s="1" t="s">
        <v>1522</v>
      </c>
      <c r="C773" s="1">
        <v>6</v>
      </c>
      <c r="D773" s="2">
        <v>5303800870</v>
      </c>
      <c r="E773" s="3">
        <v>37922</v>
      </c>
      <c r="F773" s="1" t="s">
        <v>126</v>
      </c>
      <c r="G773" s="3">
        <v>27152</v>
      </c>
      <c r="H773" s="1" t="s">
        <v>445</v>
      </c>
      <c r="I773" s="64">
        <v>38861</v>
      </c>
      <c r="J773" s="1" t="s">
        <v>3877</v>
      </c>
    </row>
    <row r="774" spans="1:10" s="13" customFormat="1" ht="42.75">
      <c r="A774" s="1">
        <f t="shared" si="12"/>
        <v>773</v>
      </c>
      <c r="B774" s="1" t="s">
        <v>6141</v>
      </c>
      <c r="C774" s="1">
        <v>6</v>
      </c>
      <c r="D774" s="2" t="s">
        <v>6142</v>
      </c>
      <c r="E774" s="3">
        <v>37035</v>
      </c>
      <c r="F774" s="1" t="s">
        <v>6143</v>
      </c>
      <c r="G774" s="3">
        <v>28963</v>
      </c>
      <c r="H774" s="1" t="s">
        <v>6144</v>
      </c>
      <c r="I774" s="64">
        <v>40603</v>
      </c>
      <c r="J774" s="1" t="s">
        <v>3877</v>
      </c>
    </row>
    <row r="775" spans="1:10" s="13" customFormat="1" ht="42.75">
      <c r="A775" s="1">
        <f t="shared" si="12"/>
        <v>774</v>
      </c>
      <c r="B775" s="1" t="s">
        <v>1229</v>
      </c>
      <c r="C775" s="1">
        <v>4</v>
      </c>
      <c r="D775" s="2" t="s">
        <v>3443</v>
      </c>
      <c r="E775" s="3">
        <v>37330</v>
      </c>
      <c r="F775" s="1" t="s">
        <v>126</v>
      </c>
      <c r="G775" s="3">
        <v>29976</v>
      </c>
      <c r="H775" s="1" t="s">
        <v>5386</v>
      </c>
      <c r="I775" s="64">
        <v>39709</v>
      </c>
      <c r="J775" s="1" t="s">
        <v>3877</v>
      </c>
    </row>
    <row r="776" spans="1:10" s="13" customFormat="1" ht="42.75">
      <c r="A776" s="1">
        <f t="shared" si="12"/>
        <v>775</v>
      </c>
      <c r="B776" s="1" t="s">
        <v>5803</v>
      </c>
      <c r="C776" s="1">
        <v>5</v>
      </c>
      <c r="D776" s="2" t="s">
        <v>2737</v>
      </c>
      <c r="E776" s="3">
        <v>39308</v>
      </c>
      <c r="F776" s="1" t="s">
        <v>2738</v>
      </c>
      <c r="G776" s="3">
        <v>31141</v>
      </c>
      <c r="H776" s="1" t="s">
        <v>5117</v>
      </c>
      <c r="I776" s="64">
        <v>40837</v>
      </c>
      <c r="J776" s="1" t="s">
        <v>3877</v>
      </c>
    </row>
    <row r="777" spans="1:10" s="13" customFormat="1" ht="42.75">
      <c r="A777" s="1">
        <f t="shared" si="12"/>
        <v>776</v>
      </c>
      <c r="B777" s="1" t="s">
        <v>1225</v>
      </c>
      <c r="C777" s="1">
        <v>6</v>
      </c>
      <c r="D777" s="2">
        <v>480025385</v>
      </c>
      <c r="E777" s="3">
        <v>37183</v>
      </c>
      <c r="F777" s="1" t="s">
        <v>128</v>
      </c>
      <c r="G777" s="3">
        <v>29182</v>
      </c>
      <c r="H777" s="1" t="s">
        <v>3621</v>
      </c>
      <c r="I777" s="64">
        <v>39589</v>
      </c>
      <c r="J777" s="1" t="s">
        <v>3877</v>
      </c>
    </row>
    <row r="778" spans="1:10" s="13" customFormat="1" ht="42.75">
      <c r="A778" s="1">
        <f t="shared" si="12"/>
        <v>777</v>
      </c>
      <c r="B778" s="1" t="s">
        <v>4452</v>
      </c>
      <c r="C778" s="1">
        <v>5</v>
      </c>
      <c r="D778" s="2">
        <v>5308770114</v>
      </c>
      <c r="E778" s="3">
        <v>39780</v>
      </c>
      <c r="F778" s="1" t="s">
        <v>1010</v>
      </c>
      <c r="G778" s="3">
        <v>32206</v>
      </c>
      <c r="H778" s="1" t="s">
        <v>5112</v>
      </c>
      <c r="I778" s="64">
        <v>40205</v>
      </c>
      <c r="J778" s="1" t="s">
        <v>3877</v>
      </c>
    </row>
    <row r="779" spans="1:10" s="13" customFormat="1" ht="42.75">
      <c r="A779" s="1">
        <f t="shared" si="12"/>
        <v>778</v>
      </c>
      <c r="B779" s="1" t="s">
        <v>1011</v>
      </c>
      <c r="C779" s="1">
        <v>4</v>
      </c>
      <c r="D779" s="2">
        <v>5303987339</v>
      </c>
      <c r="E779" s="3">
        <v>38282</v>
      </c>
      <c r="F779" s="1" t="s">
        <v>126</v>
      </c>
      <c r="G779" s="3">
        <v>24075</v>
      </c>
      <c r="H779" s="1" t="s">
        <v>5151</v>
      </c>
      <c r="I779" s="64">
        <v>39316</v>
      </c>
      <c r="J779" s="1" t="s">
        <v>3877</v>
      </c>
    </row>
    <row r="780" spans="1:10" s="13" customFormat="1" ht="42.75">
      <c r="A780" s="1">
        <f t="shared" si="12"/>
        <v>779</v>
      </c>
      <c r="B780" s="1" t="s">
        <v>1231</v>
      </c>
      <c r="C780" s="1">
        <v>5</v>
      </c>
      <c r="D780" s="2">
        <v>5308770312</v>
      </c>
      <c r="E780" s="3">
        <v>39840</v>
      </c>
      <c r="F780" s="1" t="s">
        <v>1010</v>
      </c>
      <c r="G780" s="3">
        <v>26765</v>
      </c>
      <c r="H780" s="1" t="s">
        <v>3624</v>
      </c>
      <c r="I780" s="64">
        <v>39714</v>
      </c>
      <c r="J780" s="1" t="s">
        <v>3877</v>
      </c>
    </row>
    <row r="781" spans="1:10" s="13" customFormat="1" ht="42.75">
      <c r="A781" s="1">
        <f t="shared" si="12"/>
        <v>780</v>
      </c>
      <c r="B781" s="1" t="s">
        <v>1008</v>
      </c>
      <c r="C781" s="1">
        <v>5</v>
      </c>
      <c r="D781" s="2">
        <v>5307608895</v>
      </c>
      <c r="E781" s="3">
        <v>35709</v>
      </c>
      <c r="F781" s="1" t="s">
        <v>126</v>
      </c>
      <c r="G781" s="3">
        <v>26817</v>
      </c>
      <c r="H781" s="1" t="s">
        <v>3617</v>
      </c>
      <c r="I781" s="64">
        <v>39507</v>
      </c>
      <c r="J781" s="1" t="s">
        <v>3877</v>
      </c>
    </row>
    <row r="782" spans="1:10" s="13" customFormat="1" ht="42.75">
      <c r="A782" s="1">
        <f t="shared" si="12"/>
        <v>781</v>
      </c>
      <c r="B782" s="1" t="s">
        <v>1226</v>
      </c>
      <c r="C782" s="1">
        <v>6</v>
      </c>
      <c r="D782" s="2" t="s">
        <v>6266</v>
      </c>
      <c r="E782" s="3">
        <v>38103</v>
      </c>
      <c r="F782" s="1" t="s">
        <v>126</v>
      </c>
      <c r="G782" s="3">
        <v>26634</v>
      </c>
      <c r="H782" s="1" t="s">
        <v>5393</v>
      </c>
      <c r="I782" s="64">
        <v>39660</v>
      </c>
      <c r="J782" s="1" t="s">
        <v>3877</v>
      </c>
    </row>
    <row r="783" spans="1:10" s="13" customFormat="1" ht="42.75">
      <c r="A783" s="1">
        <f t="shared" si="12"/>
        <v>782</v>
      </c>
      <c r="B783" s="1" t="s">
        <v>6147</v>
      </c>
      <c r="C783" s="1">
        <v>4</v>
      </c>
      <c r="D783" s="2" t="s">
        <v>6148</v>
      </c>
      <c r="E783" s="1" t="s">
        <v>6149</v>
      </c>
      <c r="F783" s="1" t="s">
        <v>1010</v>
      </c>
      <c r="G783" s="3">
        <v>32181</v>
      </c>
      <c r="H783" s="1" t="s">
        <v>6153</v>
      </c>
      <c r="I783" s="64">
        <v>40744</v>
      </c>
      <c r="J783" s="1" t="s">
        <v>3877</v>
      </c>
    </row>
    <row r="784" spans="1:10" s="13" customFormat="1" ht="57">
      <c r="A784" s="1">
        <f t="shared" si="12"/>
        <v>783</v>
      </c>
      <c r="B784" s="1" t="s">
        <v>6130</v>
      </c>
      <c r="C784" s="1">
        <v>5</v>
      </c>
      <c r="D784" s="2" t="s">
        <v>6131</v>
      </c>
      <c r="E784" s="3">
        <v>41060</v>
      </c>
      <c r="F784" s="1" t="s">
        <v>126</v>
      </c>
      <c r="G784" s="3">
        <v>31905</v>
      </c>
      <c r="H784" s="1" t="s">
        <v>6132</v>
      </c>
      <c r="I784" s="64">
        <v>40217</v>
      </c>
      <c r="J784" s="1" t="s">
        <v>3877</v>
      </c>
    </row>
    <row r="785" spans="1:10" s="13" customFormat="1" ht="42.75">
      <c r="A785" s="1">
        <f t="shared" si="12"/>
        <v>784</v>
      </c>
      <c r="B785" s="1" t="s">
        <v>6133</v>
      </c>
      <c r="C785" s="1">
        <v>5</v>
      </c>
      <c r="D785" s="2" t="s">
        <v>6134</v>
      </c>
      <c r="E785" s="3">
        <v>39071</v>
      </c>
      <c r="F785" s="1" t="s">
        <v>126</v>
      </c>
      <c r="G785" s="3">
        <v>31761</v>
      </c>
      <c r="H785" s="1" t="s">
        <v>6135</v>
      </c>
      <c r="I785" s="64">
        <v>40287</v>
      </c>
      <c r="J785" s="1" t="s">
        <v>3877</v>
      </c>
    </row>
    <row r="786" spans="1:10" s="13" customFormat="1" ht="42.75">
      <c r="A786" s="1">
        <f t="shared" si="12"/>
        <v>785</v>
      </c>
      <c r="B786" s="1" t="s">
        <v>4</v>
      </c>
      <c r="C786" s="1">
        <v>5</v>
      </c>
      <c r="D786" s="2" t="s">
        <v>4797</v>
      </c>
      <c r="E786" s="3">
        <v>39681</v>
      </c>
      <c r="F786" s="1" t="s">
        <v>1010</v>
      </c>
      <c r="G786" s="3">
        <v>28032</v>
      </c>
      <c r="H786" s="1" t="s">
        <v>5387</v>
      </c>
      <c r="I786" s="64">
        <v>39717</v>
      </c>
      <c r="J786" s="1" t="s">
        <v>3877</v>
      </c>
    </row>
    <row r="787" spans="1:10" s="13" customFormat="1" ht="57">
      <c r="A787" s="1">
        <f t="shared" si="12"/>
        <v>786</v>
      </c>
      <c r="B787" s="1" t="s">
        <v>6124</v>
      </c>
      <c r="C787" s="1">
        <v>5</v>
      </c>
      <c r="D787" s="2" t="s">
        <v>6125</v>
      </c>
      <c r="E787" s="3">
        <v>37754</v>
      </c>
      <c r="F787" s="1" t="s">
        <v>126</v>
      </c>
      <c r="G787" s="3">
        <v>28804</v>
      </c>
      <c r="H787" s="1" t="s">
        <v>6126</v>
      </c>
      <c r="I787" s="64">
        <v>38782</v>
      </c>
      <c r="J787" s="1" t="s">
        <v>3877</v>
      </c>
    </row>
    <row r="788" spans="1:10" s="13" customFormat="1" ht="42.75">
      <c r="A788" s="1">
        <f t="shared" si="12"/>
        <v>787</v>
      </c>
      <c r="B788" s="1" t="s">
        <v>6121</v>
      </c>
      <c r="C788" s="1">
        <v>5</v>
      </c>
      <c r="D788" s="2" t="s">
        <v>6122</v>
      </c>
      <c r="E788" s="3">
        <v>37746</v>
      </c>
      <c r="F788" s="1" t="s">
        <v>126</v>
      </c>
      <c r="G788" s="3">
        <v>28932</v>
      </c>
      <c r="H788" s="1" t="s">
        <v>6123</v>
      </c>
      <c r="I788" s="64">
        <v>39710</v>
      </c>
      <c r="J788" s="1" t="s">
        <v>3877</v>
      </c>
    </row>
    <row r="789" spans="1:10" s="13" customFormat="1" ht="42.75">
      <c r="A789" s="1">
        <f t="shared" si="12"/>
        <v>788</v>
      </c>
      <c r="B789" s="1" t="s">
        <v>5</v>
      </c>
      <c r="C789" s="1">
        <v>6</v>
      </c>
      <c r="D789" s="2" t="s">
        <v>6139</v>
      </c>
      <c r="E789" s="3">
        <v>37096</v>
      </c>
      <c r="F789" s="1" t="s">
        <v>126</v>
      </c>
      <c r="G789" s="3">
        <v>27315</v>
      </c>
      <c r="H789" s="1" t="s">
        <v>6140</v>
      </c>
      <c r="I789" s="64">
        <v>40539</v>
      </c>
      <c r="J789" s="1" t="s">
        <v>3877</v>
      </c>
    </row>
    <row r="790" spans="1:10" s="13" customFormat="1" ht="42.75">
      <c r="A790" s="1">
        <f t="shared" si="12"/>
        <v>789</v>
      </c>
      <c r="B790" s="1" t="s">
        <v>6564</v>
      </c>
      <c r="C790" s="1">
        <v>5</v>
      </c>
      <c r="D790" s="2">
        <v>5300300126</v>
      </c>
      <c r="E790" s="3">
        <v>40756</v>
      </c>
      <c r="F790" s="1" t="s">
        <v>126</v>
      </c>
      <c r="G790" s="3">
        <v>29722</v>
      </c>
      <c r="H790" s="1" t="s">
        <v>5118</v>
      </c>
      <c r="I790" s="64">
        <v>40837</v>
      </c>
      <c r="J790" s="1" t="s">
        <v>3877</v>
      </c>
    </row>
    <row r="791" spans="1:10" s="13" customFormat="1" ht="42.75">
      <c r="A791" s="1">
        <f t="shared" si="12"/>
        <v>790</v>
      </c>
      <c r="B791" s="1" t="s">
        <v>6567</v>
      </c>
      <c r="C791" s="1">
        <v>7</v>
      </c>
      <c r="D791" s="2" t="s">
        <v>2739</v>
      </c>
      <c r="E791" s="3">
        <v>38487</v>
      </c>
      <c r="F791" s="1" t="s">
        <v>126</v>
      </c>
      <c r="G791" s="3">
        <v>28462</v>
      </c>
      <c r="H791" s="1" t="s">
        <v>5113</v>
      </c>
      <c r="I791" s="64">
        <v>40865</v>
      </c>
      <c r="J791" s="1" t="s">
        <v>3877</v>
      </c>
    </row>
    <row r="792" spans="1:10" s="13" customFormat="1" ht="42.75">
      <c r="A792" s="1">
        <f t="shared" si="12"/>
        <v>791</v>
      </c>
      <c r="B792" s="1" t="s">
        <v>4451</v>
      </c>
      <c r="C792" s="1">
        <v>5</v>
      </c>
      <c r="D792" s="2">
        <v>5308605119</v>
      </c>
      <c r="E792" s="3">
        <v>39994</v>
      </c>
      <c r="F792" s="1" t="s">
        <v>1010</v>
      </c>
      <c r="G792" s="3">
        <v>29195</v>
      </c>
      <c r="H792" s="1" t="s">
        <v>5113</v>
      </c>
      <c r="I792" s="64">
        <v>40197</v>
      </c>
      <c r="J792" s="1" t="s">
        <v>3877</v>
      </c>
    </row>
    <row r="793" spans="1:10" s="13" customFormat="1" ht="42.75">
      <c r="A793" s="1">
        <f t="shared" si="12"/>
        <v>792</v>
      </c>
      <c r="B793" s="1" t="s">
        <v>1224</v>
      </c>
      <c r="C793" s="1">
        <v>4</v>
      </c>
      <c r="D793" s="2">
        <v>5300270298</v>
      </c>
      <c r="E793" s="3">
        <v>36971</v>
      </c>
      <c r="F793" s="1" t="s">
        <v>126</v>
      </c>
      <c r="G793" s="3">
        <v>29036</v>
      </c>
      <c r="H793" s="1" t="s">
        <v>3620</v>
      </c>
      <c r="I793" s="64">
        <v>39584</v>
      </c>
      <c r="J793" s="1" t="s">
        <v>3877</v>
      </c>
    </row>
    <row r="794" spans="1:10" s="13" customFormat="1" ht="42.75">
      <c r="A794" s="1">
        <f t="shared" si="12"/>
        <v>793</v>
      </c>
      <c r="B794" s="1" t="s">
        <v>910</v>
      </c>
      <c r="C794" s="1">
        <v>4</v>
      </c>
      <c r="D794" s="2" t="s">
        <v>4802</v>
      </c>
      <c r="E794" s="3">
        <v>38828</v>
      </c>
      <c r="F794" s="1" t="s">
        <v>126</v>
      </c>
      <c r="G794" s="3">
        <v>30734</v>
      </c>
      <c r="H794" s="1" t="s">
        <v>5389</v>
      </c>
      <c r="I794" s="64">
        <v>39902</v>
      </c>
      <c r="J794" s="1" t="s">
        <v>3877</v>
      </c>
    </row>
    <row r="795" spans="1:10" s="13" customFormat="1" ht="42.75">
      <c r="A795" s="1">
        <f t="shared" si="12"/>
        <v>794</v>
      </c>
      <c r="B795" s="1" t="s">
        <v>6164</v>
      </c>
      <c r="C795" s="1">
        <v>4</v>
      </c>
      <c r="D795" s="2" t="s">
        <v>6165</v>
      </c>
      <c r="E795" s="3" t="s">
        <v>6166</v>
      </c>
      <c r="F795" s="1" t="s">
        <v>6146</v>
      </c>
      <c r="G795" s="3">
        <v>27461</v>
      </c>
      <c r="H795" s="1" t="s">
        <v>6177</v>
      </c>
      <c r="I795" s="64">
        <v>40973</v>
      </c>
      <c r="J795" s="1" t="s">
        <v>3877</v>
      </c>
    </row>
    <row r="796" spans="1:10" s="13" customFormat="1" ht="42.75">
      <c r="A796" s="1">
        <f t="shared" si="12"/>
        <v>795</v>
      </c>
      <c r="B796" s="1" t="s">
        <v>4454</v>
      </c>
      <c r="C796" s="1">
        <v>4</v>
      </c>
      <c r="D796" s="2">
        <v>5303374963</v>
      </c>
      <c r="E796" s="3">
        <v>37695</v>
      </c>
      <c r="F796" s="1" t="s">
        <v>126</v>
      </c>
      <c r="G796" s="3">
        <v>27884</v>
      </c>
      <c r="H796" s="1" t="s">
        <v>5114</v>
      </c>
      <c r="I796" s="64">
        <v>40270</v>
      </c>
      <c r="J796" s="1" t="s">
        <v>3877</v>
      </c>
    </row>
    <row r="797" spans="1:10" s="13" customFormat="1" ht="42.75">
      <c r="A797" s="1">
        <f t="shared" si="12"/>
        <v>796</v>
      </c>
      <c r="B797" s="1" t="s">
        <v>6154</v>
      </c>
      <c r="C797" s="1">
        <v>5</v>
      </c>
      <c r="D797" s="2" t="s">
        <v>6155</v>
      </c>
      <c r="E797" s="3">
        <v>39148</v>
      </c>
      <c r="F797" s="1" t="s">
        <v>6146</v>
      </c>
      <c r="G797" s="3">
        <v>31249</v>
      </c>
      <c r="H797" s="1" t="s">
        <v>6173</v>
      </c>
      <c r="I797" s="64">
        <v>40921</v>
      </c>
      <c r="J797" s="1" t="s">
        <v>3877</v>
      </c>
    </row>
    <row r="798" spans="1:10" s="13" customFormat="1" ht="42.75">
      <c r="A798" s="1">
        <f t="shared" si="12"/>
        <v>797</v>
      </c>
      <c r="B798" s="1" t="s">
        <v>6167</v>
      </c>
      <c r="C798" s="1">
        <v>5</v>
      </c>
      <c r="D798" s="2" t="s">
        <v>6168</v>
      </c>
      <c r="E798" s="3">
        <v>38994</v>
      </c>
      <c r="F798" s="1" t="s">
        <v>6169</v>
      </c>
      <c r="G798" s="3">
        <v>29374</v>
      </c>
      <c r="H798" s="1" t="s">
        <v>6178</v>
      </c>
      <c r="I798" s="64">
        <v>40973</v>
      </c>
      <c r="J798" s="1" t="s">
        <v>3877</v>
      </c>
    </row>
    <row r="799" spans="1:10" s="13" customFormat="1" ht="42.75">
      <c r="A799" s="1">
        <f t="shared" si="12"/>
        <v>798</v>
      </c>
      <c r="B799" s="1" t="s">
        <v>911</v>
      </c>
      <c r="C799" s="1">
        <v>6</v>
      </c>
      <c r="D799" s="2">
        <v>5300301958</v>
      </c>
      <c r="E799" s="3">
        <v>37319</v>
      </c>
      <c r="F799" s="1" t="s">
        <v>126</v>
      </c>
      <c r="G799" s="3">
        <v>27630</v>
      </c>
      <c r="H799" s="1" t="s">
        <v>5388</v>
      </c>
      <c r="I799" s="64">
        <v>39751</v>
      </c>
      <c r="J799" s="1" t="s">
        <v>3877</v>
      </c>
    </row>
    <row r="800" spans="1:10" s="13" customFormat="1" ht="42.75">
      <c r="A800" s="1">
        <f t="shared" si="12"/>
        <v>799</v>
      </c>
      <c r="B800" s="1" t="s">
        <v>4450</v>
      </c>
      <c r="C800" s="1">
        <v>5</v>
      </c>
      <c r="D800" s="2" t="s">
        <v>836</v>
      </c>
      <c r="E800" s="3">
        <v>37515</v>
      </c>
      <c r="F800" s="1" t="s">
        <v>126</v>
      </c>
      <c r="G800" s="3">
        <v>28344</v>
      </c>
      <c r="H800" s="1" t="s">
        <v>5110</v>
      </c>
      <c r="I800" s="64">
        <v>40050</v>
      </c>
      <c r="J800" s="1" t="s">
        <v>3877</v>
      </c>
    </row>
    <row r="801" spans="1:10" s="13" customFormat="1" ht="42.75">
      <c r="A801" s="1">
        <f t="shared" si="12"/>
        <v>800</v>
      </c>
      <c r="B801" s="1" t="s">
        <v>909</v>
      </c>
      <c r="C801" s="1">
        <v>5</v>
      </c>
      <c r="D801" s="2">
        <v>5303879940</v>
      </c>
      <c r="E801" s="3">
        <v>38096</v>
      </c>
      <c r="F801" s="1" t="s">
        <v>126</v>
      </c>
      <c r="G801" s="3">
        <v>27619</v>
      </c>
      <c r="H801" s="1" t="s">
        <v>5383</v>
      </c>
      <c r="I801" s="64">
        <v>39888</v>
      </c>
      <c r="J801" s="1" t="s">
        <v>3877</v>
      </c>
    </row>
    <row r="802" spans="1:10" s="13" customFormat="1" ht="42.75">
      <c r="A802" s="1">
        <f t="shared" si="12"/>
        <v>801</v>
      </c>
      <c r="B802" s="1" t="s">
        <v>1227</v>
      </c>
      <c r="C802" s="1">
        <v>5</v>
      </c>
      <c r="D802" s="2">
        <v>5303991870</v>
      </c>
      <c r="E802" s="3">
        <v>38243</v>
      </c>
      <c r="F802" s="1" t="s">
        <v>126</v>
      </c>
      <c r="G802" s="3">
        <v>38243</v>
      </c>
      <c r="H802" s="1" t="s">
        <v>5394</v>
      </c>
      <c r="I802" s="64">
        <v>39665</v>
      </c>
      <c r="J802" s="1" t="s">
        <v>3877</v>
      </c>
    </row>
    <row r="803" spans="1:10" s="13" customFormat="1" ht="42.75">
      <c r="A803" s="1">
        <f t="shared" si="12"/>
        <v>802</v>
      </c>
      <c r="B803" s="1" t="s">
        <v>6145</v>
      </c>
      <c r="C803" s="1">
        <v>6</v>
      </c>
      <c r="D803" s="2" t="s">
        <v>6150</v>
      </c>
      <c r="E803" s="1" t="s">
        <v>6151</v>
      </c>
      <c r="F803" s="1" t="s">
        <v>6146</v>
      </c>
      <c r="G803" s="3">
        <v>25302</v>
      </c>
      <c r="H803" s="1" t="s">
        <v>6152</v>
      </c>
      <c r="I803" s="64">
        <v>40710</v>
      </c>
      <c r="J803" s="1" t="s">
        <v>3877</v>
      </c>
    </row>
    <row r="804" spans="1:10" s="13" customFormat="1" ht="42.75">
      <c r="A804" s="1">
        <f t="shared" si="12"/>
        <v>803</v>
      </c>
      <c r="B804" s="1" t="s">
        <v>4449</v>
      </c>
      <c r="C804" s="1">
        <v>4</v>
      </c>
      <c r="D804" s="2">
        <v>5305253921</v>
      </c>
      <c r="E804" s="3">
        <v>38742</v>
      </c>
      <c r="F804" s="1" t="s">
        <v>126</v>
      </c>
      <c r="G804" s="3">
        <v>28639</v>
      </c>
      <c r="H804" s="1" t="s">
        <v>1235</v>
      </c>
      <c r="I804" s="64">
        <v>39994</v>
      </c>
      <c r="J804" s="1" t="s">
        <v>3877</v>
      </c>
    </row>
    <row r="805" spans="1:10" s="13" customFormat="1" ht="42.75">
      <c r="A805" s="1">
        <f t="shared" si="12"/>
        <v>804</v>
      </c>
      <c r="B805" s="1" t="s">
        <v>5801</v>
      </c>
      <c r="C805" s="1">
        <v>4</v>
      </c>
      <c r="D805" s="2">
        <v>5303800993</v>
      </c>
      <c r="E805" s="3">
        <v>37930</v>
      </c>
      <c r="F805" s="1" t="s">
        <v>126</v>
      </c>
      <c r="G805" s="3">
        <v>27533</v>
      </c>
      <c r="H805" s="1" t="s">
        <v>5115</v>
      </c>
      <c r="I805" s="64">
        <v>40295</v>
      </c>
      <c r="J805" s="1" t="s">
        <v>4197</v>
      </c>
    </row>
    <row r="806" spans="1:10" s="13" customFormat="1" ht="42.75">
      <c r="A806" s="1">
        <f t="shared" si="12"/>
        <v>805</v>
      </c>
      <c r="B806" s="1" t="s">
        <v>6156</v>
      </c>
      <c r="C806" s="1">
        <v>5</v>
      </c>
      <c r="D806" s="2" t="s">
        <v>6157</v>
      </c>
      <c r="E806" s="1" t="s">
        <v>6158</v>
      </c>
      <c r="F806" s="1" t="s">
        <v>1010</v>
      </c>
      <c r="G806" s="3">
        <v>30872</v>
      </c>
      <c r="H806" s="1" t="s">
        <v>6174</v>
      </c>
      <c r="I806" s="64">
        <v>40987</v>
      </c>
      <c r="J806" s="1" t="s">
        <v>3877</v>
      </c>
    </row>
    <row r="807" spans="1:10" s="13" customFormat="1" ht="42.75">
      <c r="A807" s="1">
        <f t="shared" si="12"/>
        <v>806</v>
      </c>
      <c r="B807" s="1" t="s">
        <v>1223</v>
      </c>
      <c r="C807" s="1">
        <v>7</v>
      </c>
      <c r="D807" s="2">
        <v>5308770756</v>
      </c>
      <c r="E807" s="3">
        <v>39953</v>
      </c>
      <c r="F807" s="1" t="s">
        <v>1010</v>
      </c>
      <c r="G807" s="3">
        <v>23508</v>
      </c>
      <c r="H807" s="1" t="s">
        <v>3619</v>
      </c>
      <c r="I807" s="64">
        <v>39584</v>
      </c>
      <c r="J807" s="1" t="s">
        <v>3877</v>
      </c>
    </row>
    <row r="808" spans="1:10" s="13" customFormat="1" ht="42.75">
      <c r="A808" s="1">
        <f t="shared" si="12"/>
        <v>807</v>
      </c>
      <c r="B808" s="1" t="s">
        <v>4448</v>
      </c>
      <c r="C808" s="1">
        <v>5</v>
      </c>
      <c r="D808" s="2">
        <v>5301649236</v>
      </c>
      <c r="E808" s="3">
        <v>37340</v>
      </c>
      <c r="F808" s="1" t="s">
        <v>126</v>
      </c>
      <c r="G808" s="3">
        <v>28736</v>
      </c>
      <c r="H808" s="1" t="s">
        <v>5381</v>
      </c>
      <c r="I808" s="64">
        <v>39962</v>
      </c>
      <c r="J808" s="1" t="s">
        <v>3877</v>
      </c>
    </row>
    <row r="809" spans="1:10" s="13" customFormat="1" ht="42.75">
      <c r="A809" s="1">
        <f t="shared" si="12"/>
        <v>808</v>
      </c>
      <c r="B809" s="1" t="s">
        <v>6159</v>
      </c>
      <c r="C809" s="1">
        <v>5</v>
      </c>
      <c r="D809" s="2" t="s">
        <v>6160</v>
      </c>
      <c r="E809" s="3">
        <v>37123</v>
      </c>
      <c r="F809" s="1" t="s">
        <v>6146</v>
      </c>
      <c r="G809" s="3">
        <v>29282</v>
      </c>
      <c r="H809" s="1" t="s">
        <v>6175</v>
      </c>
      <c r="I809" s="64">
        <v>40987</v>
      </c>
      <c r="J809" s="1" t="s">
        <v>3877</v>
      </c>
    </row>
    <row r="810" spans="1:10" s="13" customFormat="1" ht="42.75">
      <c r="A810" s="1">
        <f t="shared" si="12"/>
        <v>809</v>
      </c>
      <c r="B810" s="1" t="s">
        <v>6170</v>
      </c>
      <c r="C810" s="1">
        <v>5</v>
      </c>
      <c r="D810" s="2" t="s">
        <v>6171</v>
      </c>
      <c r="E810" s="3" t="s">
        <v>6172</v>
      </c>
      <c r="F810" s="1" t="s">
        <v>6146</v>
      </c>
      <c r="G810" s="3">
        <v>26197</v>
      </c>
      <c r="H810" s="1" t="s">
        <v>6179</v>
      </c>
      <c r="I810" s="64">
        <v>41082</v>
      </c>
      <c r="J810" s="1" t="s">
        <v>3877</v>
      </c>
    </row>
    <row r="811" spans="1:10" s="13" customFormat="1" ht="42.75">
      <c r="A811" s="1">
        <f t="shared" si="12"/>
        <v>810</v>
      </c>
      <c r="B811" s="1" t="s">
        <v>6236</v>
      </c>
      <c r="C811" s="1">
        <v>5</v>
      </c>
      <c r="D811" s="2" t="s">
        <v>6237</v>
      </c>
      <c r="E811" s="3">
        <v>38590</v>
      </c>
      <c r="F811" s="1" t="s">
        <v>126</v>
      </c>
      <c r="G811" s="3">
        <v>29962</v>
      </c>
      <c r="H811" s="1" t="s">
        <v>5111</v>
      </c>
      <c r="I811" s="64">
        <v>40119</v>
      </c>
      <c r="J811" s="1" t="s">
        <v>3877</v>
      </c>
    </row>
    <row r="812" spans="1:10" s="13" customFormat="1" ht="42.75">
      <c r="A812" s="1">
        <f t="shared" si="12"/>
        <v>811</v>
      </c>
      <c r="B812" s="1" t="s">
        <v>6127</v>
      </c>
      <c r="C812" s="1">
        <v>5</v>
      </c>
      <c r="D812" s="2" t="s">
        <v>6128</v>
      </c>
      <c r="E812" s="3">
        <v>38904</v>
      </c>
      <c r="F812" s="1" t="s">
        <v>126</v>
      </c>
      <c r="G812" s="3">
        <v>31181</v>
      </c>
      <c r="H812" s="1" t="s">
        <v>6129</v>
      </c>
      <c r="I812" s="64">
        <v>40049</v>
      </c>
      <c r="J812" s="1" t="s">
        <v>3877</v>
      </c>
    </row>
    <row r="813" spans="1:10" s="13" customFormat="1" ht="28.5">
      <c r="A813" s="1">
        <f t="shared" si="12"/>
        <v>812</v>
      </c>
      <c r="B813" s="1" t="s">
        <v>6136</v>
      </c>
      <c r="C813" s="1">
        <v>4</v>
      </c>
      <c r="D813" s="2" t="s">
        <v>6137</v>
      </c>
      <c r="E813" s="3">
        <v>38513</v>
      </c>
      <c r="F813" s="1" t="s">
        <v>126</v>
      </c>
      <c r="G813" s="3">
        <v>29650</v>
      </c>
      <c r="H813" s="1" t="s">
        <v>6138</v>
      </c>
      <c r="I813" s="64">
        <v>40354</v>
      </c>
      <c r="J813" s="1" t="s">
        <v>3877</v>
      </c>
    </row>
    <row r="814" spans="1:10" s="13" customFormat="1" ht="42.75">
      <c r="A814" s="1">
        <f t="shared" si="12"/>
        <v>813</v>
      </c>
      <c r="B814" s="1" t="s">
        <v>6565</v>
      </c>
      <c r="C814" s="1">
        <v>6</v>
      </c>
      <c r="D814" s="2">
        <v>5308770630</v>
      </c>
      <c r="E814" s="3">
        <v>39917</v>
      </c>
      <c r="F814" s="1" t="s">
        <v>1010</v>
      </c>
      <c r="G814" s="3">
        <v>28943</v>
      </c>
      <c r="H814" s="1" t="s">
        <v>5582</v>
      </c>
      <c r="I814" s="64">
        <v>40858</v>
      </c>
      <c r="J814" s="1" t="s">
        <v>3877</v>
      </c>
    </row>
    <row r="815" spans="1:10" s="13" customFormat="1" ht="42.75">
      <c r="A815" s="1">
        <f t="shared" si="12"/>
        <v>814</v>
      </c>
      <c r="B815" s="1" t="s">
        <v>6566</v>
      </c>
      <c r="C815" s="1">
        <v>5</v>
      </c>
      <c r="D815" s="2">
        <v>5303668428</v>
      </c>
      <c r="E815" s="3">
        <v>37855</v>
      </c>
      <c r="F815" s="1" t="s">
        <v>126</v>
      </c>
      <c r="G815" s="3">
        <v>29626</v>
      </c>
      <c r="H815" s="1" t="s">
        <v>5583</v>
      </c>
      <c r="I815" s="64">
        <v>40858</v>
      </c>
      <c r="J815" s="1" t="s">
        <v>3877</v>
      </c>
    </row>
    <row r="816" spans="1:10" s="13" customFormat="1" ht="42.75">
      <c r="A816" s="1">
        <f t="shared" si="12"/>
        <v>815</v>
      </c>
      <c r="B816" s="1" t="s">
        <v>5802</v>
      </c>
      <c r="C816" s="1">
        <v>5</v>
      </c>
      <c r="D816" s="2">
        <v>5300300430</v>
      </c>
      <c r="E816" s="3">
        <v>37125</v>
      </c>
      <c r="F816" s="1" t="s">
        <v>126</v>
      </c>
      <c r="G816" s="3">
        <v>25046</v>
      </c>
      <c r="H816" s="1" t="s">
        <v>5116</v>
      </c>
      <c r="I816" s="64">
        <v>40598</v>
      </c>
      <c r="J816" s="1" t="s">
        <v>3877</v>
      </c>
    </row>
    <row r="817" spans="1:10" s="13" customFormat="1" ht="42.75">
      <c r="A817" s="1">
        <f t="shared" si="12"/>
        <v>816</v>
      </c>
      <c r="B817" s="1" t="s">
        <v>6234</v>
      </c>
      <c r="C817" s="1">
        <v>4</v>
      </c>
      <c r="D817" s="2" t="s">
        <v>6235</v>
      </c>
      <c r="E817" s="3">
        <v>37545</v>
      </c>
      <c r="F817" s="1" t="s">
        <v>126</v>
      </c>
      <c r="G817" s="3">
        <v>28702</v>
      </c>
      <c r="H817" s="1" t="s">
        <v>1240</v>
      </c>
      <c r="I817" s="64">
        <v>40072</v>
      </c>
      <c r="J817" s="1" t="s">
        <v>3877</v>
      </c>
    </row>
    <row r="818" spans="1:10" s="13" customFormat="1" ht="57">
      <c r="A818" s="1">
        <f t="shared" si="12"/>
        <v>817</v>
      </c>
      <c r="B818" s="1" t="s">
        <v>2844</v>
      </c>
      <c r="C818" s="1">
        <v>6</v>
      </c>
      <c r="D818" s="1" t="s">
        <v>2845</v>
      </c>
      <c r="E818" s="3">
        <v>40849</v>
      </c>
      <c r="F818" s="1" t="s">
        <v>6195</v>
      </c>
      <c r="G818" s="3">
        <v>29066</v>
      </c>
      <c r="H818" s="1" t="s">
        <v>2846</v>
      </c>
      <c r="I818" s="64">
        <v>40506</v>
      </c>
      <c r="J818" s="1" t="s">
        <v>3877</v>
      </c>
    </row>
    <row r="819" spans="1:10" s="13" customFormat="1" ht="42.75">
      <c r="A819" s="1">
        <f t="shared" si="12"/>
        <v>818</v>
      </c>
      <c r="B819" s="1" t="s">
        <v>1520</v>
      </c>
      <c r="C819" s="1">
        <v>6</v>
      </c>
      <c r="D819" s="1" t="s">
        <v>5468</v>
      </c>
      <c r="E819" s="3">
        <v>36745</v>
      </c>
      <c r="F819" s="1" t="s">
        <v>5350</v>
      </c>
      <c r="G819" s="3">
        <v>27358</v>
      </c>
      <c r="H819" s="1" t="s">
        <v>5479</v>
      </c>
      <c r="I819" s="64">
        <v>40560</v>
      </c>
      <c r="J819" s="1" t="s">
        <v>3877</v>
      </c>
    </row>
    <row r="820" spans="1:10" s="13" customFormat="1" ht="57">
      <c r="A820" s="1">
        <f t="shared" si="12"/>
        <v>819</v>
      </c>
      <c r="B820" s="1" t="s">
        <v>5491</v>
      </c>
      <c r="C820" s="1">
        <v>4</v>
      </c>
      <c r="D820" s="1" t="s">
        <v>5492</v>
      </c>
      <c r="E820" s="3">
        <v>39555</v>
      </c>
      <c r="F820" s="1" t="s">
        <v>5349</v>
      </c>
      <c r="G820" s="3">
        <v>26360</v>
      </c>
      <c r="H820" s="1" t="s">
        <v>3932</v>
      </c>
      <c r="I820" s="64">
        <v>41005</v>
      </c>
      <c r="J820" s="1" t="s">
        <v>3877</v>
      </c>
    </row>
    <row r="821" spans="1:10" s="13" customFormat="1" ht="42.75">
      <c r="A821" s="1">
        <f t="shared" si="12"/>
        <v>820</v>
      </c>
      <c r="B821" s="1" t="s">
        <v>5496</v>
      </c>
      <c r="C821" s="1">
        <v>5</v>
      </c>
      <c r="D821" s="1" t="s">
        <v>5497</v>
      </c>
      <c r="E821" s="3">
        <v>37554</v>
      </c>
      <c r="F821" s="1" t="s">
        <v>5350</v>
      </c>
      <c r="G821" s="3">
        <v>28668</v>
      </c>
      <c r="H821" s="1" t="s">
        <v>3934</v>
      </c>
      <c r="I821" s="64">
        <v>41043</v>
      </c>
      <c r="J821" s="1" t="s">
        <v>3877</v>
      </c>
    </row>
    <row r="822" spans="1:10" s="13" customFormat="1" ht="57">
      <c r="A822" s="1">
        <f t="shared" si="12"/>
        <v>821</v>
      </c>
      <c r="B822" s="1" t="s">
        <v>4546</v>
      </c>
      <c r="C822" s="1">
        <v>4</v>
      </c>
      <c r="D822" s="1" t="s">
        <v>4547</v>
      </c>
      <c r="E822" s="3">
        <v>39226</v>
      </c>
      <c r="F822" s="1" t="s">
        <v>6195</v>
      </c>
      <c r="G822" s="3">
        <v>31889</v>
      </c>
      <c r="H822" s="1" t="s">
        <v>2843</v>
      </c>
      <c r="I822" s="64">
        <v>40506</v>
      </c>
      <c r="J822" s="1" t="s">
        <v>3877</v>
      </c>
    </row>
    <row r="823" spans="1:10" s="13" customFormat="1" ht="42.75">
      <c r="A823" s="1">
        <f t="shared" si="12"/>
        <v>822</v>
      </c>
      <c r="B823" s="1" t="s">
        <v>1518</v>
      </c>
      <c r="C823" s="1">
        <v>5</v>
      </c>
      <c r="D823" s="1" t="s">
        <v>4543</v>
      </c>
      <c r="E823" s="3">
        <v>36738</v>
      </c>
      <c r="F823" s="1" t="s">
        <v>5350</v>
      </c>
      <c r="G823" s="3">
        <v>28972</v>
      </c>
      <c r="H823" s="1" t="s">
        <v>4550</v>
      </c>
      <c r="I823" s="64">
        <v>40455</v>
      </c>
      <c r="J823" s="1" t="s">
        <v>3877</v>
      </c>
    </row>
    <row r="824" spans="1:10" s="13" customFormat="1" ht="57">
      <c r="A824" s="1">
        <f t="shared" si="12"/>
        <v>823</v>
      </c>
      <c r="B824" s="1" t="s">
        <v>4539</v>
      </c>
      <c r="C824" s="1">
        <v>6</v>
      </c>
      <c r="D824" s="1" t="s">
        <v>4540</v>
      </c>
      <c r="E824" s="3">
        <v>40072</v>
      </c>
      <c r="F824" s="1" t="s">
        <v>6195</v>
      </c>
      <c r="G824" s="3">
        <v>29132</v>
      </c>
      <c r="H824" s="1" t="s">
        <v>4548</v>
      </c>
      <c r="I824" s="64">
        <v>40400</v>
      </c>
      <c r="J824" s="1" t="s">
        <v>3877</v>
      </c>
    </row>
    <row r="825" spans="1:10" s="13" customFormat="1" ht="42.75">
      <c r="A825" s="1">
        <f t="shared" si="12"/>
        <v>824</v>
      </c>
      <c r="B825" s="1" t="s">
        <v>848</v>
      </c>
      <c r="C825" s="1">
        <v>5</v>
      </c>
      <c r="D825" s="2">
        <v>5399136756</v>
      </c>
      <c r="E825" s="3">
        <v>36635</v>
      </c>
      <c r="F825" s="1" t="s">
        <v>5350</v>
      </c>
      <c r="G825" s="3">
        <v>27716</v>
      </c>
      <c r="H825" s="1" t="s">
        <v>5042</v>
      </c>
      <c r="I825" s="64">
        <v>39867</v>
      </c>
      <c r="J825" s="1" t="s">
        <v>5347</v>
      </c>
    </row>
    <row r="826" spans="1:10" s="13" customFormat="1" ht="42.75">
      <c r="A826" s="1">
        <f t="shared" si="12"/>
        <v>825</v>
      </c>
      <c r="B826" s="1" t="s">
        <v>3872</v>
      </c>
      <c r="C826" s="1">
        <v>5</v>
      </c>
      <c r="D826" s="1" t="s">
        <v>5836</v>
      </c>
      <c r="E826" s="3">
        <v>37389</v>
      </c>
      <c r="F826" s="1" t="s">
        <v>5350</v>
      </c>
      <c r="G826" s="3">
        <v>26951</v>
      </c>
      <c r="H826" s="1" t="s">
        <v>4538</v>
      </c>
      <c r="I826" s="64">
        <v>40368</v>
      </c>
      <c r="J826" s="1" t="s">
        <v>3877</v>
      </c>
    </row>
    <row r="827" spans="1:10" s="13" customFormat="1" ht="57">
      <c r="A827" s="1">
        <f t="shared" si="12"/>
        <v>826</v>
      </c>
      <c r="B827" s="1" t="s">
        <v>2069</v>
      </c>
      <c r="C827" s="1">
        <v>5</v>
      </c>
      <c r="D827" s="1" t="s">
        <v>4544</v>
      </c>
      <c r="E827" s="3">
        <v>39412</v>
      </c>
      <c r="F827" s="1" t="s">
        <v>6195</v>
      </c>
      <c r="G827" s="3">
        <v>30266</v>
      </c>
      <c r="H827" s="1" t="s">
        <v>4551</v>
      </c>
      <c r="I827" s="64">
        <v>40483</v>
      </c>
      <c r="J827" s="1" t="s">
        <v>3877</v>
      </c>
    </row>
    <row r="828" spans="1:10" s="13" customFormat="1" ht="57">
      <c r="A828" s="1">
        <f t="shared" si="12"/>
        <v>827</v>
      </c>
      <c r="B828" s="1" t="s">
        <v>3870</v>
      </c>
      <c r="C828" s="1">
        <v>6</v>
      </c>
      <c r="D828" s="1" t="s">
        <v>6194</v>
      </c>
      <c r="E828" s="3">
        <v>39345</v>
      </c>
      <c r="F828" s="1" t="s">
        <v>6195</v>
      </c>
      <c r="G828" s="3">
        <v>27545</v>
      </c>
      <c r="H828" s="1" t="s">
        <v>5839</v>
      </c>
      <c r="I828" s="64">
        <v>40169</v>
      </c>
      <c r="J828" s="1" t="s">
        <v>452</v>
      </c>
    </row>
    <row r="829" spans="1:10" s="13" customFormat="1" ht="28.5">
      <c r="A829" s="1">
        <f t="shared" si="12"/>
        <v>828</v>
      </c>
      <c r="B829" s="1" t="s">
        <v>1519</v>
      </c>
      <c r="C829" s="1">
        <v>4</v>
      </c>
      <c r="D829" s="1" t="s">
        <v>4545</v>
      </c>
      <c r="E829" s="3">
        <v>37460</v>
      </c>
      <c r="F829" s="1" t="s">
        <v>5350</v>
      </c>
      <c r="G829" s="3">
        <v>28066</v>
      </c>
      <c r="H829" s="1" t="s">
        <v>2842</v>
      </c>
      <c r="I829" s="64">
        <v>40501</v>
      </c>
      <c r="J829" s="1" t="s">
        <v>3877</v>
      </c>
    </row>
    <row r="830" spans="1:10" s="13" customFormat="1" ht="42.75">
      <c r="A830" s="1">
        <f t="shared" si="12"/>
        <v>829</v>
      </c>
      <c r="B830" s="1" t="s">
        <v>5477</v>
      </c>
      <c r="C830" s="1">
        <v>5</v>
      </c>
      <c r="D830" s="1" t="s">
        <v>5478</v>
      </c>
      <c r="E830" s="3">
        <v>37575</v>
      </c>
      <c r="F830" s="1" t="s">
        <v>5350</v>
      </c>
      <c r="G830" s="3">
        <v>27656</v>
      </c>
      <c r="H830" s="1" t="s">
        <v>5484</v>
      </c>
      <c r="I830" s="64">
        <v>40723</v>
      </c>
      <c r="J830" s="1" t="s">
        <v>3877</v>
      </c>
    </row>
    <row r="831" spans="1:10" s="13" customFormat="1" ht="57">
      <c r="A831" s="1">
        <f t="shared" si="12"/>
        <v>830</v>
      </c>
      <c r="B831" s="1" t="s">
        <v>1521</v>
      </c>
      <c r="C831" s="1">
        <v>5</v>
      </c>
      <c r="D831" s="1" t="s">
        <v>5471</v>
      </c>
      <c r="E831" s="3">
        <v>39512</v>
      </c>
      <c r="F831" s="1" t="s">
        <v>6195</v>
      </c>
      <c r="G831" s="3">
        <v>32201</v>
      </c>
      <c r="H831" s="1" t="s">
        <v>5481</v>
      </c>
      <c r="I831" s="64">
        <v>40647</v>
      </c>
      <c r="J831" s="1" t="s">
        <v>3877</v>
      </c>
    </row>
    <row r="832" spans="1:10" s="13" customFormat="1" ht="42.75">
      <c r="A832" s="1">
        <f t="shared" si="12"/>
        <v>831</v>
      </c>
      <c r="B832" s="1" t="s">
        <v>6190</v>
      </c>
      <c r="C832" s="1">
        <v>5</v>
      </c>
      <c r="D832" s="1" t="s">
        <v>6191</v>
      </c>
      <c r="E832" s="3">
        <v>38008</v>
      </c>
      <c r="F832" s="1" t="s">
        <v>5350</v>
      </c>
      <c r="G832" s="3">
        <v>38008</v>
      </c>
      <c r="H832" s="1" t="s">
        <v>5837</v>
      </c>
      <c r="I832" s="64">
        <v>40102</v>
      </c>
      <c r="J832" s="1" t="s">
        <v>452</v>
      </c>
    </row>
    <row r="833" spans="1:10" s="13" customFormat="1" ht="28.5">
      <c r="A833" s="1">
        <f t="shared" si="12"/>
        <v>832</v>
      </c>
      <c r="B833" s="1" t="s">
        <v>4541</v>
      </c>
      <c r="C833" s="1">
        <v>5</v>
      </c>
      <c r="D833" s="1" t="s">
        <v>4542</v>
      </c>
      <c r="E833" s="3">
        <v>36963</v>
      </c>
      <c r="F833" s="1" t="s">
        <v>5350</v>
      </c>
      <c r="G833" s="3">
        <v>36963</v>
      </c>
      <c r="H833" s="1" t="s">
        <v>4549</v>
      </c>
      <c r="I833" s="64">
        <v>40435</v>
      </c>
      <c r="J833" s="1" t="s">
        <v>3877</v>
      </c>
    </row>
    <row r="834" spans="1:10" s="13" customFormat="1" ht="28.5">
      <c r="A834" s="1">
        <f t="shared" si="12"/>
        <v>833</v>
      </c>
      <c r="B834" s="1" t="s">
        <v>5472</v>
      </c>
      <c r="C834" s="1">
        <v>5</v>
      </c>
      <c r="D834" s="1" t="s">
        <v>5473</v>
      </c>
      <c r="E834" s="3">
        <v>37685</v>
      </c>
      <c r="F834" s="1" t="s">
        <v>5474</v>
      </c>
      <c r="G834" s="3">
        <v>29105</v>
      </c>
      <c r="H834" s="1" t="s">
        <v>5482</v>
      </c>
      <c r="I834" s="64">
        <v>40648</v>
      </c>
      <c r="J834" s="1" t="s">
        <v>3877</v>
      </c>
    </row>
    <row r="835" spans="1:10" s="13" customFormat="1" ht="57">
      <c r="A835" s="1">
        <f t="shared" ref="A835:A898" si="13">A834+1</f>
        <v>834</v>
      </c>
      <c r="B835" s="1" t="s">
        <v>6196</v>
      </c>
      <c r="C835" s="1">
        <v>4</v>
      </c>
      <c r="D835" s="1" t="s">
        <v>6197</v>
      </c>
      <c r="E835" s="3">
        <v>40107</v>
      </c>
      <c r="F835" s="1" t="s">
        <v>6195</v>
      </c>
      <c r="G835" s="3">
        <v>28511</v>
      </c>
      <c r="H835" s="1" t="s">
        <v>4536</v>
      </c>
      <c r="I835" s="64">
        <v>40211</v>
      </c>
      <c r="J835" s="1" t="s">
        <v>3877</v>
      </c>
    </row>
    <row r="836" spans="1:10" s="13" customFormat="1" ht="57">
      <c r="A836" s="1">
        <f t="shared" si="13"/>
        <v>835</v>
      </c>
      <c r="B836" s="1" t="s">
        <v>5475</v>
      </c>
      <c r="C836" s="1">
        <v>7</v>
      </c>
      <c r="D836" s="1" t="s">
        <v>5476</v>
      </c>
      <c r="E836" s="3">
        <v>39981</v>
      </c>
      <c r="F836" s="1" t="s">
        <v>6195</v>
      </c>
      <c r="G836" s="3">
        <v>23525</v>
      </c>
      <c r="H836" s="1" t="s">
        <v>5483</v>
      </c>
      <c r="I836" s="64">
        <v>40700</v>
      </c>
      <c r="J836" s="1" t="s">
        <v>3877</v>
      </c>
    </row>
    <row r="837" spans="1:10" s="13" customFormat="1" ht="42.75">
      <c r="A837" s="1">
        <f t="shared" si="13"/>
        <v>836</v>
      </c>
      <c r="B837" s="1" t="s">
        <v>5493</v>
      </c>
      <c r="C837" s="1">
        <v>6</v>
      </c>
      <c r="D837" s="1" t="s">
        <v>5494</v>
      </c>
      <c r="E837" s="3">
        <v>38498</v>
      </c>
      <c r="F837" s="1" t="s">
        <v>5495</v>
      </c>
      <c r="G837" s="3">
        <v>31300</v>
      </c>
      <c r="H837" s="1" t="s">
        <v>3933</v>
      </c>
      <c r="I837" s="64">
        <v>41017</v>
      </c>
      <c r="J837" s="1" t="s">
        <v>3877</v>
      </c>
    </row>
    <row r="838" spans="1:10" s="13" customFormat="1" ht="42.75">
      <c r="A838" s="1">
        <f t="shared" si="13"/>
        <v>837</v>
      </c>
      <c r="B838" s="1" t="s">
        <v>5469</v>
      </c>
      <c r="C838" s="1">
        <v>4</v>
      </c>
      <c r="D838" s="1" t="s">
        <v>5470</v>
      </c>
      <c r="E838" s="3">
        <v>37866</v>
      </c>
      <c r="F838" s="1" t="s">
        <v>5350</v>
      </c>
      <c r="G838" s="3">
        <v>29570</v>
      </c>
      <c r="H838" s="1" t="s">
        <v>5480</v>
      </c>
      <c r="I838" s="64">
        <v>40630</v>
      </c>
      <c r="J838" s="1" t="s">
        <v>3877</v>
      </c>
    </row>
    <row r="839" spans="1:10" s="13" customFormat="1" ht="42.75">
      <c r="A839" s="1">
        <f t="shared" si="13"/>
        <v>838</v>
      </c>
      <c r="B839" s="1" t="s">
        <v>843</v>
      </c>
      <c r="C839" s="1">
        <v>10</v>
      </c>
      <c r="D839" s="2">
        <v>5399142298</v>
      </c>
      <c r="E839" s="3">
        <v>36649</v>
      </c>
      <c r="F839" s="1" t="s">
        <v>5350</v>
      </c>
      <c r="G839" s="3">
        <v>24380</v>
      </c>
      <c r="H839" s="1" t="s">
        <v>5036</v>
      </c>
      <c r="I839" s="64">
        <v>39297</v>
      </c>
      <c r="J839" s="1" t="s">
        <v>5347</v>
      </c>
    </row>
    <row r="840" spans="1:10" s="13" customFormat="1" ht="57">
      <c r="A840" s="1">
        <f t="shared" si="13"/>
        <v>839</v>
      </c>
      <c r="B840" s="1" t="s">
        <v>3871</v>
      </c>
      <c r="C840" s="1">
        <v>6</v>
      </c>
      <c r="D840" s="1" t="s">
        <v>6198</v>
      </c>
      <c r="E840" s="3">
        <v>39861</v>
      </c>
      <c r="F840" s="1" t="s">
        <v>6195</v>
      </c>
      <c r="G840" s="3">
        <v>23406</v>
      </c>
      <c r="H840" s="1" t="s">
        <v>4537</v>
      </c>
      <c r="I840" s="64">
        <v>40247</v>
      </c>
      <c r="J840" s="1" t="s">
        <v>3877</v>
      </c>
    </row>
    <row r="841" spans="1:10" s="13" customFormat="1" ht="42.75">
      <c r="A841" s="1">
        <f t="shared" si="13"/>
        <v>840</v>
      </c>
      <c r="B841" s="1" t="s">
        <v>6192</v>
      </c>
      <c r="C841" s="1">
        <v>5</v>
      </c>
      <c r="D841" s="1" t="s">
        <v>6193</v>
      </c>
      <c r="E841" s="3">
        <v>38482</v>
      </c>
      <c r="F841" s="1" t="s">
        <v>5350</v>
      </c>
      <c r="G841" s="3">
        <v>25596</v>
      </c>
      <c r="H841" s="1" t="s">
        <v>5838</v>
      </c>
      <c r="I841" s="64">
        <v>40110</v>
      </c>
      <c r="J841" s="1" t="s">
        <v>452</v>
      </c>
    </row>
    <row r="842" spans="1:10" s="13" customFormat="1" ht="42.75">
      <c r="A842" s="1">
        <f t="shared" si="13"/>
        <v>841</v>
      </c>
      <c r="B842" s="1" t="s">
        <v>6180</v>
      </c>
      <c r="C842" s="1">
        <v>5</v>
      </c>
      <c r="D842" s="2" t="s">
        <v>6181</v>
      </c>
      <c r="E842" s="3">
        <v>38742</v>
      </c>
      <c r="F842" s="1" t="s">
        <v>5350</v>
      </c>
      <c r="G842" s="3">
        <v>31362</v>
      </c>
      <c r="H842" s="1" t="s">
        <v>6182</v>
      </c>
      <c r="I842" s="64">
        <v>38818</v>
      </c>
      <c r="J842" s="1" t="s">
        <v>5347</v>
      </c>
    </row>
    <row r="843" spans="1:10" s="13" customFormat="1" ht="57">
      <c r="A843" s="1">
        <f t="shared" si="13"/>
        <v>842</v>
      </c>
      <c r="B843" s="1" t="s">
        <v>6183</v>
      </c>
      <c r="C843" s="1">
        <v>6</v>
      </c>
      <c r="D843" s="2" t="s">
        <v>6184</v>
      </c>
      <c r="E843" s="3">
        <v>39806</v>
      </c>
      <c r="F843" s="1" t="s">
        <v>5349</v>
      </c>
      <c r="G843" s="3">
        <v>26372</v>
      </c>
      <c r="H843" s="1" t="s">
        <v>6185</v>
      </c>
      <c r="I843" s="64">
        <v>38079</v>
      </c>
      <c r="J843" s="1" t="s">
        <v>5347</v>
      </c>
    </row>
    <row r="844" spans="1:10" s="13" customFormat="1" ht="42.75">
      <c r="A844" s="1">
        <f t="shared" si="13"/>
        <v>843</v>
      </c>
      <c r="B844" s="1" t="s">
        <v>847</v>
      </c>
      <c r="C844" s="1">
        <v>5</v>
      </c>
      <c r="D844" s="2">
        <v>530421697</v>
      </c>
      <c r="E844" s="3">
        <v>38387</v>
      </c>
      <c r="F844" s="1" t="s">
        <v>5350</v>
      </c>
      <c r="G844" s="3">
        <v>29004</v>
      </c>
      <c r="H844" s="1" t="s">
        <v>5040</v>
      </c>
      <c r="I844" s="64">
        <v>39832</v>
      </c>
      <c r="J844" s="1" t="s">
        <v>5347</v>
      </c>
    </row>
    <row r="845" spans="1:10" s="13" customFormat="1" ht="28.5">
      <c r="A845" s="1">
        <f t="shared" si="13"/>
        <v>844</v>
      </c>
      <c r="B845" s="1" t="s">
        <v>5488</v>
      </c>
      <c r="C845" s="1">
        <v>6</v>
      </c>
      <c r="D845" s="1" t="s">
        <v>5489</v>
      </c>
      <c r="E845" s="3">
        <v>37845</v>
      </c>
      <c r="F845" s="1" t="s">
        <v>5350</v>
      </c>
      <c r="G845" s="3">
        <v>24734</v>
      </c>
      <c r="H845" s="1" t="s">
        <v>5490</v>
      </c>
      <c r="I845" s="64">
        <v>40723</v>
      </c>
      <c r="J845" s="1" t="s">
        <v>3877</v>
      </c>
    </row>
    <row r="846" spans="1:10" s="13" customFormat="1" ht="42.75">
      <c r="A846" s="1">
        <f t="shared" si="13"/>
        <v>845</v>
      </c>
      <c r="B846" s="1" t="s">
        <v>846</v>
      </c>
      <c r="C846" s="1">
        <v>4</v>
      </c>
      <c r="D846" s="2">
        <v>530431840</v>
      </c>
      <c r="E846" s="3">
        <v>38093</v>
      </c>
      <c r="F846" s="1" t="s">
        <v>5350</v>
      </c>
      <c r="G846" s="3">
        <v>29080</v>
      </c>
      <c r="H846" s="1" t="s">
        <v>5039</v>
      </c>
      <c r="I846" s="64">
        <v>39801</v>
      </c>
      <c r="J846" s="1" t="s">
        <v>5347</v>
      </c>
    </row>
    <row r="847" spans="1:10" s="13" customFormat="1" ht="42.75">
      <c r="A847" s="1">
        <f t="shared" si="13"/>
        <v>846</v>
      </c>
      <c r="B847" s="1" t="s">
        <v>849</v>
      </c>
      <c r="C847" s="1">
        <v>4</v>
      </c>
      <c r="D847" s="2">
        <v>8002804820</v>
      </c>
      <c r="E847" s="3">
        <v>37354</v>
      </c>
      <c r="F847" s="1" t="s">
        <v>3935</v>
      </c>
      <c r="G847" s="3">
        <v>29438</v>
      </c>
      <c r="H847" s="1" t="s">
        <v>5043</v>
      </c>
      <c r="I847" s="64">
        <v>39917</v>
      </c>
      <c r="J847" s="1" t="s">
        <v>5347</v>
      </c>
    </row>
    <row r="848" spans="1:10" s="13" customFormat="1" ht="57">
      <c r="A848" s="1">
        <f t="shared" si="13"/>
        <v>847</v>
      </c>
      <c r="B848" s="1" t="s">
        <v>3868</v>
      </c>
      <c r="C848" s="1">
        <v>7</v>
      </c>
      <c r="D848" s="2">
        <v>5308784012</v>
      </c>
      <c r="E848" s="3">
        <v>39843</v>
      </c>
      <c r="F848" s="1" t="s">
        <v>3869</v>
      </c>
      <c r="G848" s="3">
        <v>26492</v>
      </c>
      <c r="H848" s="1" t="s">
        <v>5045</v>
      </c>
      <c r="I848" s="64">
        <v>40059</v>
      </c>
      <c r="J848" s="1" t="s">
        <v>5347</v>
      </c>
    </row>
    <row r="849" spans="1:10" s="13" customFormat="1" ht="57">
      <c r="A849" s="1">
        <f t="shared" si="13"/>
        <v>848</v>
      </c>
      <c r="B849" s="1" t="s">
        <v>5485</v>
      </c>
      <c r="C849" s="1">
        <v>7</v>
      </c>
      <c r="D849" s="1" t="s">
        <v>5486</v>
      </c>
      <c r="E849" s="3">
        <v>41193</v>
      </c>
      <c r="F849" s="1" t="s">
        <v>6195</v>
      </c>
      <c r="G849" s="3">
        <v>24719</v>
      </c>
      <c r="H849" s="1" t="s">
        <v>5487</v>
      </c>
      <c r="I849" s="64">
        <v>40648</v>
      </c>
      <c r="J849" s="1" t="s">
        <v>3877</v>
      </c>
    </row>
    <row r="850" spans="1:10" s="13" customFormat="1" ht="42.75">
      <c r="A850" s="1">
        <f t="shared" si="13"/>
        <v>849</v>
      </c>
      <c r="B850" s="1" t="s">
        <v>841</v>
      </c>
      <c r="C850" s="1">
        <v>5</v>
      </c>
      <c r="D850" s="2">
        <v>5303815904</v>
      </c>
      <c r="E850" s="3" t="s">
        <v>5348</v>
      </c>
      <c r="F850" s="1" t="s">
        <v>5350</v>
      </c>
      <c r="G850" s="3">
        <v>27124</v>
      </c>
      <c r="H850" s="1" t="s">
        <v>1713</v>
      </c>
      <c r="I850" s="64">
        <v>39160</v>
      </c>
      <c r="J850" s="1" t="s">
        <v>5347</v>
      </c>
    </row>
    <row r="851" spans="1:10" s="13" customFormat="1" ht="42.75">
      <c r="A851" s="1">
        <f t="shared" si="13"/>
        <v>850</v>
      </c>
      <c r="B851" s="1" t="s">
        <v>845</v>
      </c>
      <c r="C851" s="1">
        <v>7</v>
      </c>
      <c r="D851" s="2">
        <v>5303251031</v>
      </c>
      <c r="E851" s="3">
        <v>37593</v>
      </c>
      <c r="F851" s="1" t="s">
        <v>5350</v>
      </c>
      <c r="G851" s="3">
        <v>24679</v>
      </c>
      <c r="H851" s="1" t="s">
        <v>5041</v>
      </c>
      <c r="I851" s="64">
        <v>39700</v>
      </c>
      <c r="J851" s="1" t="s">
        <v>5351</v>
      </c>
    </row>
    <row r="852" spans="1:10" s="13" customFormat="1" ht="57">
      <c r="A852" s="1">
        <f t="shared" si="13"/>
        <v>851</v>
      </c>
      <c r="B852" s="1" t="s">
        <v>842</v>
      </c>
      <c r="C852" s="1">
        <v>6</v>
      </c>
      <c r="D852" s="2">
        <v>5310989960</v>
      </c>
      <c r="E852" s="3">
        <v>40372</v>
      </c>
      <c r="F852" s="1" t="s">
        <v>5349</v>
      </c>
      <c r="G852" s="3">
        <v>23906</v>
      </c>
      <c r="H852" s="1" t="s">
        <v>6186</v>
      </c>
      <c r="I852" s="64">
        <v>39191</v>
      </c>
      <c r="J852" s="1" t="s">
        <v>5347</v>
      </c>
    </row>
    <row r="853" spans="1:10" s="13" customFormat="1" ht="42.75">
      <c r="A853" s="1">
        <f t="shared" si="13"/>
        <v>852</v>
      </c>
      <c r="B853" s="1" t="s">
        <v>546</v>
      </c>
      <c r="C853" s="1">
        <v>6</v>
      </c>
      <c r="D853" s="2">
        <v>530339001</v>
      </c>
      <c r="E853" s="3">
        <v>37694</v>
      </c>
      <c r="F853" s="1" t="s">
        <v>5352</v>
      </c>
      <c r="G853" s="3">
        <v>23109</v>
      </c>
      <c r="H853" s="1" t="s">
        <v>5044</v>
      </c>
      <c r="I853" s="64">
        <v>40014</v>
      </c>
      <c r="J853" s="1" t="s">
        <v>5347</v>
      </c>
    </row>
    <row r="854" spans="1:10" s="13" customFormat="1" ht="42.75">
      <c r="A854" s="1">
        <f t="shared" si="13"/>
        <v>853</v>
      </c>
      <c r="B854" s="1" t="s">
        <v>5693</v>
      </c>
      <c r="C854" s="1">
        <v>7</v>
      </c>
      <c r="D854" s="2">
        <v>5300406842</v>
      </c>
      <c r="E854" s="3">
        <v>37261</v>
      </c>
      <c r="F854" s="1" t="s">
        <v>5350</v>
      </c>
      <c r="G854" s="3">
        <v>25633</v>
      </c>
      <c r="H854" s="1" t="s">
        <v>5038</v>
      </c>
      <c r="I854" s="64">
        <v>39713</v>
      </c>
      <c r="J854" s="1" t="s">
        <v>5347</v>
      </c>
    </row>
    <row r="855" spans="1:10" s="13" customFormat="1" ht="42.75">
      <c r="A855" s="1">
        <f t="shared" si="13"/>
        <v>854</v>
      </c>
      <c r="B855" s="1" t="s">
        <v>840</v>
      </c>
      <c r="C855" s="1">
        <v>4</v>
      </c>
      <c r="D855" s="2">
        <v>5303596743</v>
      </c>
      <c r="E855" s="3">
        <v>37796</v>
      </c>
      <c r="F855" s="1" t="s">
        <v>5350</v>
      </c>
      <c r="G855" s="3">
        <v>28016</v>
      </c>
      <c r="H855" s="1" t="s">
        <v>5035</v>
      </c>
      <c r="I855" s="64">
        <v>39118</v>
      </c>
      <c r="J855" s="1" t="s">
        <v>5347</v>
      </c>
    </row>
    <row r="856" spans="1:10" s="13" customFormat="1" ht="42.75">
      <c r="A856" s="1">
        <f t="shared" si="13"/>
        <v>855</v>
      </c>
      <c r="B856" s="1" t="s">
        <v>6187</v>
      </c>
      <c r="C856" s="1">
        <v>6</v>
      </c>
      <c r="D856" s="2" t="s">
        <v>6188</v>
      </c>
      <c r="E856" s="3">
        <v>36980</v>
      </c>
      <c r="F856" s="1" t="s">
        <v>5350</v>
      </c>
      <c r="G856" s="3">
        <v>24499</v>
      </c>
      <c r="H856" s="1" t="s">
        <v>6189</v>
      </c>
      <c r="I856" s="64">
        <v>40024</v>
      </c>
      <c r="J856" s="1" t="s">
        <v>5347</v>
      </c>
    </row>
    <row r="857" spans="1:10" s="13" customFormat="1" ht="42.75">
      <c r="A857" s="1">
        <f t="shared" si="13"/>
        <v>856</v>
      </c>
      <c r="B857" s="1" t="s">
        <v>844</v>
      </c>
      <c r="C857" s="1">
        <v>7</v>
      </c>
      <c r="D857" s="2">
        <v>530365429</v>
      </c>
      <c r="E857" s="3">
        <v>37480</v>
      </c>
      <c r="F857" s="1" t="s">
        <v>5350</v>
      </c>
      <c r="G857" s="3">
        <v>25957</v>
      </c>
      <c r="H857" s="1" t="s">
        <v>5037</v>
      </c>
      <c r="I857" s="64">
        <v>39668</v>
      </c>
      <c r="J857" s="1" t="s">
        <v>5347</v>
      </c>
    </row>
    <row r="858" spans="1:10" s="13" customFormat="1" ht="57">
      <c r="A858" s="1">
        <f t="shared" si="13"/>
        <v>857</v>
      </c>
      <c r="B858" s="1" t="s">
        <v>3928</v>
      </c>
      <c r="C858" s="1">
        <v>4</v>
      </c>
      <c r="D858" s="1" t="s">
        <v>3929</v>
      </c>
      <c r="E858" s="3">
        <v>39647</v>
      </c>
      <c r="F858" s="1" t="s">
        <v>5349</v>
      </c>
      <c r="G858" s="1" t="s">
        <v>3930</v>
      </c>
      <c r="H858" s="1" t="s">
        <v>3931</v>
      </c>
      <c r="I858" s="64">
        <v>41143</v>
      </c>
      <c r="J858" s="1" t="s">
        <v>3877</v>
      </c>
    </row>
    <row r="859" spans="1:10" s="13" customFormat="1" ht="42.75">
      <c r="A859" s="1">
        <f t="shared" si="13"/>
        <v>858</v>
      </c>
      <c r="B859" s="1" t="s">
        <v>3936</v>
      </c>
      <c r="C859" s="1">
        <v>5</v>
      </c>
      <c r="D859" s="1" t="s">
        <v>3937</v>
      </c>
      <c r="E859" s="3">
        <v>37341</v>
      </c>
      <c r="F859" s="1" t="s">
        <v>2050</v>
      </c>
      <c r="G859" s="3">
        <v>27691</v>
      </c>
      <c r="H859" s="1" t="s">
        <v>3938</v>
      </c>
      <c r="I859" s="64">
        <v>39623</v>
      </c>
      <c r="J859" s="1" t="s">
        <v>3877</v>
      </c>
    </row>
    <row r="860" spans="1:10" s="13" customFormat="1" ht="42.75">
      <c r="A860" s="1">
        <f t="shared" si="13"/>
        <v>859</v>
      </c>
      <c r="B860" s="1" t="s">
        <v>5396</v>
      </c>
      <c r="C860" s="1">
        <v>5</v>
      </c>
      <c r="D860" s="1" t="s">
        <v>2748</v>
      </c>
      <c r="E860" s="3">
        <v>37762</v>
      </c>
      <c r="F860" s="1" t="s">
        <v>2050</v>
      </c>
      <c r="G860" s="3">
        <v>29338</v>
      </c>
      <c r="H860" s="1" t="s">
        <v>1602</v>
      </c>
      <c r="I860" s="64">
        <v>40140</v>
      </c>
      <c r="J860" s="1" t="s">
        <v>586</v>
      </c>
    </row>
    <row r="861" spans="1:10" s="13" customFormat="1" ht="42.75">
      <c r="A861" s="1">
        <f t="shared" si="13"/>
        <v>860</v>
      </c>
      <c r="B861" s="1" t="s">
        <v>6063</v>
      </c>
      <c r="C861" s="1">
        <v>7</v>
      </c>
      <c r="D861" s="1" t="s">
        <v>2744</v>
      </c>
      <c r="E861" s="3">
        <v>38132</v>
      </c>
      <c r="F861" s="1" t="s">
        <v>2050</v>
      </c>
      <c r="G861" s="3">
        <v>25535</v>
      </c>
      <c r="H861" s="1" t="s">
        <v>1600</v>
      </c>
      <c r="I861" s="64">
        <v>40630</v>
      </c>
      <c r="J861" s="1" t="s">
        <v>2868</v>
      </c>
    </row>
    <row r="862" spans="1:10" s="13" customFormat="1" ht="42.75">
      <c r="A862" s="1">
        <f t="shared" si="13"/>
        <v>861</v>
      </c>
      <c r="B862" s="1" t="s">
        <v>5400</v>
      </c>
      <c r="C862" s="1">
        <v>5</v>
      </c>
      <c r="D862" s="1" t="s">
        <v>2754</v>
      </c>
      <c r="E862" s="3">
        <v>36766</v>
      </c>
      <c r="F862" s="1" t="s">
        <v>2050</v>
      </c>
      <c r="G862" s="3">
        <v>29442</v>
      </c>
      <c r="H862" s="1" t="s">
        <v>1656</v>
      </c>
      <c r="I862" s="64">
        <v>40883</v>
      </c>
      <c r="J862" s="1" t="s">
        <v>586</v>
      </c>
    </row>
    <row r="863" spans="1:10" s="13" customFormat="1" ht="42.75">
      <c r="A863" s="1">
        <f t="shared" si="13"/>
        <v>862</v>
      </c>
      <c r="B863" s="1" t="s">
        <v>2327</v>
      </c>
      <c r="C863" s="1">
        <v>5</v>
      </c>
      <c r="D863" s="1" t="s">
        <v>2740</v>
      </c>
      <c r="E863" s="3">
        <v>36417</v>
      </c>
      <c r="F863" s="1" t="s">
        <v>2050</v>
      </c>
      <c r="G863" s="3">
        <v>27778</v>
      </c>
      <c r="H863" s="1" t="s">
        <v>5584</v>
      </c>
      <c r="I863" s="64">
        <v>36913</v>
      </c>
      <c r="J863" s="1" t="s">
        <v>586</v>
      </c>
    </row>
    <row r="864" spans="1:10" s="13" customFormat="1" ht="57">
      <c r="A864" s="1">
        <f t="shared" si="13"/>
        <v>863</v>
      </c>
      <c r="B864" s="1" t="s">
        <v>6064</v>
      </c>
      <c r="C864" s="1">
        <v>5</v>
      </c>
      <c r="D864" s="1" t="s">
        <v>2745</v>
      </c>
      <c r="E864" s="3">
        <v>38492</v>
      </c>
      <c r="F864" s="1" t="s">
        <v>2050</v>
      </c>
      <c r="G864" s="3">
        <v>30438</v>
      </c>
      <c r="H864" s="1" t="s">
        <v>1601</v>
      </c>
      <c r="I864" s="64">
        <v>39521</v>
      </c>
      <c r="J864" s="1" t="s">
        <v>2746</v>
      </c>
    </row>
    <row r="865" spans="1:10" s="13" customFormat="1" ht="42.75">
      <c r="A865" s="1">
        <f t="shared" si="13"/>
        <v>864</v>
      </c>
      <c r="B865" s="1" t="s">
        <v>5398</v>
      </c>
      <c r="C865" s="1">
        <v>5</v>
      </c>
      <c r="D865" s="1" t="s">
        <v>2751</v>
      </c>
      <c r="E865" s="3">
        <v>37245</v>
      </c>
      <c r="F865" s="1" t="s">
        <v>2050</v>
      </c>
      <c r="G865" s="3">
        <v>28084</v>
      </c>
      <c r="H865" s="1" t="s">
        <v>1605</v>
      </c>
      <c r="I865" s="64">
        <v>40157</v>
      </c>
      <c r="J865" s="1" t="s">
        <v>4197</v>
      </c>
    </row>
    <row r="866" spans="1:10" s="13" customFormat="1" ht="42.75">
      <c r="A866" s="1">
        <f t="shared" si="13"/>
        <v>865</v>
      </c>
      <c r="B866" s="1" t="s">
        <v>2328</v>
      </c>
      <c r="C866" s="1">
        <v>7</v>
      </c>
      <c r="D866" s="1" t="s">
        <v>2742</v>
      </c>
      <c r="E866" s="3">
        <v>38769</v>
      </c>
      <c r="F866" s="1" t="s">
        <v>2050</v>
      </c>
      <c r="G866" s="3">
        <v>27251</v>
      </c>
      <c r="H866" s="1" t="s">
        <v>5585</v>
      </c>
      <c r="I866" s="64">
        <v>39623</v>
      </c>
      <c r="J866" s="1" t="s">
        <v>6038</v>
      </c>
    </row>
    <row r="867" spans="1:10" s="13" customFormat="1" ht="42.75">
      <c r="A867" s="1">
        <f t="shared" si="13"/>
        <v>866</v>
      </c>
      <c r="B867" s="1" t="s">
        <v>2329</v>
      </c>
      <c r="C867" s="1">
        <v>5</v>
      </c>
      <c r="D867" s="1" t="s">
        <v>2743</v>
      </c>
      <c r="E867" s="3">
        <v>39066</v>
      </c>
      <c r="F867" s="1" t="s">
        <v>2050</v>
      </c>
      <c r="G867" s="3">
        <v>27832</v>
      </c>
      <c r="H867" s="1" t="s">
        <v>5586</v>
      </c>
      <c r="I867" s="64">
        <v>40821</v>
      </c>
      <c r="J867" s="1" t="s">
        <v>586</v>
      </c>
    </row>
    <row r="868" spans="1:10" s="13" customFormat="1" ht="42.75">
      <c r="A868" s="1">
        <f t="shared" si="13"/>
        <v>867</v>
      </c>
      <c r="B868" s="1" t="s">
        <v>5399</v>
      </c>
      <c r="C868" s="1">
        <v>5</v>
      </c>
      <c r="D868" s="2">
        <v>5308795125</v>
      </c>
      <c r="E868" s="3">
        <v>40036</v>
      </c>
      <c r="F868" s="1" t="s">
        <v>2753</v>
      </c>
      <c r="G868" s="3">
        <v>28619</v>
      </c>
      <c r="H868" s="1" t="s">
        <v>311</v>
      </c>
      <c r="I868" s="64">
        <v>40883</v>
      </c>
      <c r="J868" s="5" t="s">
        <v>5015</v>
      </c>
    </row>
    <row r="869" spans="1:10" s="13" customFormat="1" ht="42.75">
      <c r="A869" s="1">
        <f t="shared" si="13"/>
        <v>868</v>
      </c>
      <c r="B869" s="1" t="s">
        <v>4345</v>
      </c>
      <c r="C869" s="1">
        <v>5</v>
      </c>
      <c r="D869" s="1" t="s">
        <v>2752</v>
      </c>
      <c r="E869" s="3">
        <v>39911</v>
      </c>
      <c r="F869" s="1" t="s">
        <v>2050</v>
      </c>
      <c r="G869" s="3">
        <v>29576</v>
      </c>
      <c r="H869" s="1" t="s">
        <v>1606</v>
      </c>
      <c r="I869" s="64">
        <v>40157</v>
      </c>
      <c r="J869" s="3" t="s">
        <v>3816</v>
      </c>
    </row>
    <row r="870" spans="1:10" s="13" customFormat="1" ht="42.75">
      <c r="A870" s="1">
        <f t="shared" si="13"/>
        <v>869</v>
      </c>
      <c r="B870" s="1" t="s">
        <v>5397</v>
      </c>
      <c r="C870" s="1">
        <v>5</v>
      </c>
      <c r="D870" s="1" t="s">
        <v>2749</v>
      </c>
      <c r="E870" s="3">
        <v>39352</v>
      </c>
      <c r="F870" s="1" t="s">
        <v>2750</v>
      </c>
      <c r="G870" s="3">
        <v>31168</v>
      </c>
      <c r="H870" s="1" t="s">
        <v>1604</v>
      </c>
      <c r="I870" s="64">
        <v>40046</v>
      </c>
      <c r="J870" s="1" t="s">
        <v>586</v>
      </c>
    </row>
    <row r="871" spans="1:10" s="13" customFormat="1" ht="42.75">
      <c r="A871" s="1">
        <f t="shared" si="13"/>
        <v>870</v>
      </c>
      <c r="B871" s="1" t="s">
        <v>4344</v>
      </c>
      <c r="C871" s="1">
        <v>5</v>
      </c>
      <c r="D871" s="1" t="s">
        <v>2747</v>
      </c>
      <c r="E871" s="3">
        <v>36920</v>
      </c>
      <c r="F871" s="1" t="s">
        <v>2050</v>
      </c>
      <c r="G871" s="3">
        <v>28004</v>
      </c>
      <c r="H871" s="1" t="s">
        <v>1603</v>
      </c>
      <c r="I871" s="64">
        <v>40506</v>
      </c>
      <c r="J871" s="1" t="s">
        <v>586</v>
      </c>
    </row>
    <row r="872" spans="1:10" s="13" customFormat="1" ht="42.75">
      <c r="A872" s="1">
        <f t="shared" si="13"/>
        <v>871</v>
      </c>
      <c r="B872" s="84" t="s">
        <v>1630</v>
      </c>
      <c r="C872" s="84">
        <v>5</v>
      </c>
      <c r="D872" s="85">
        <v>5303261633</v>
      </c>
      <c r="E872" s="97">
        <v>37625</v>
      </c>
      <c r="F872" s="84" t="s">
        <v>3426</v>
      </c>
      <c r="G872" s="97">
        <v>26356</v>
      </c>
      <c r="H872" s="84" t="s">
        <v>1654</v>
      </c>
      <c r="I872" s="96">
        <v>41026</v>
      </c>
      <c r="J872" s="84" t="s">
        <v>6038</v>
      </c>
    </row>
    <row r="873" spans="1:10" s="13" customFormat="1" ht="42.75">
      <c r="A873" s="1">
        <f t="shared" si="13"/>
        <v>872</v>
      </c>
      <c r="B873" s="84" t="s">
        <v>3431</v>
      </c>
      <c r="C873" s="84">
        <v>5</v>
      </c>
      <c r="D873" s="85">
        <v>5307628035</v>
      </c>
      <c r="E873" s="97">
        <v>39539</v>
      </c>
      <c r="F873" s="84" t="s">
        <v>1835</v>
      </c>
      <c r="G873" s="97">
        <v>27341</v>
      </c>
      <c r="H873" s="84" t="s">
        <v>5250</v>
      </c>
      <c r="I873" s="96">
        <v>40941</v>
      </c>
      <c r="J873" s="84" t="s">
        <v>452</v>
      </c>
    </row>
    <row r="874" spans="1:10" s="13" customFormat="1" ht="42.75">
      <c r="A874" s="1">
        <f t="shared" si="13"/>
        <v>873</v>
      </c>
      <c r="B874" s="84" t="s">
        <v>3427</v>
      </c>
      <c r="C874" s="84">
        <v>7</v>
      </c>
      <c r="D874" s="85">
        <v>5300364286</v>
      </c>
      <c r="E874" s="97">
        <v>37242</v>
      </c>
      <c r="F874" s="84" t="s">
        <v>3426</v>
      </c>
      <c r="G874" s="97">
        <v>24423</v>
      </c>
      <c r="H874" s="84" t="s">
        <v>1640</v>
      </c>
      <c r="I874" s="96">
        <v>40886</v>
      </c>
      <c r="J874" s="84" t="s">
        <v>6038</v>
      </c>
    </row>
    <row r="875" spans="1:10" s="13" customFormat="1" ht="42.75">
      <c r="A875" s="1">
        <f t="shared" si="13"/>
        <v>874</v>
      </c>
      <c r="B875" s="84" t="s">
        <v>1631</v>
      </c>
      <c r="C875" s="84">
        <v>5</v>
      </c>
      <c r="D875" s="85">
        <v>5306531262</v>
      </c>
      <c r="E875" s="97">
        <v>39135</v>
      </c>
      <c r="F875" s="84" t="s">
        <v>3426</v>
      </c>
      <c r="G875" s="97">
        <v>31818</v>
      </c>
      <c r="H875" s="84" t="s">
        <v>1655</v>
      </c>
      <c r="I875" s="96">
        <v>41053</v>
      </c>
      <c r="J875" s="84" t="s">
        <v>6038</v>
      </c>
    </row>
    <row r="876" spans="1:10" s="13" customFormat="1" ht="42.75">
      <c r="A876" s="1">
        <f t="shared" si="13"/>
        <v>875</v>
      </c>
      <c r="B876" s="84" t="s">
        <v>1637</v>
      </c>
      <c r="C876" s="84">
        <v>5</v>
      </c>
      <c r="D876" s="85">
        <v>5304213595</v>
      </c>
      <c r="E876" s="97">
        <v>38380</v>
      </c>
      <c r="F876" s="84" t="s">
        <v>3426</v>
      </c>
      <c r="G876" s="97">
        <v>31004</v>
      </c>
      <c r="H876" s="84" t="s">
        <v>3567</v>
      </c>
      <c r="I876" s="96">
        <v>41235</v>
      </c>
      <c r="J876" s="84" t="s">
        <v>6038</v>
      </c>
    </row>
    <row r="877" spans="1:10" s="13" customFormat="1" ht="42.75">
      <c r="A877" s="1">
        <f t="shared" si="13"/>
        <v>876</v>
      </c>
      <c r="B877" s="84" t="s">
        <v>1629</v>
      </c>
      <c r="C877" s="84">
        <v>5</v>
      </c>
      <c r="D877" s="85">
        <v>5300364894</v>
      </c>
      <c r="E877" s="97">
        <v>37295</v>
      </c>
      <c r="F877" s="84" t="s">
        <v>3426</v>
      </c>
      <c r="G877" s="97">
        <v>28247</v>
      </c>
      <c r="H877" s="84" t="s">
        <v>1653</v>
      </c>
      <c r="I877" s="96">
        <v>41015</v>
      </c>
      <c r="J877" s="84" t="s">
        <v>6038</v>
      </c>
    </row>
    <row r="878" spans="1:10" s="13" customFormat="1" ht="42.75">
      <c r="A878" s="1">
        <f t="shared" si="13"/>
        <v>877</v>
      </c>
      <c r="B878" s="84" t="s">
        <v>3429</v>
      </c>
      <c r="C878" s="84">
        <v>5</v>
      </c>
      <c r="D878" s="85">
        <v>5302966703</v>
      </c>
      <c r="E878" s="97">
        <v>37438</v>
      </c>
      <c r="F878" s="84" t="s">
        <v>3426</v>
      </c>
      <c r="G878" s="97">
        <v>29480</v>
      </c>
      <c r="H878" s="84" t="s">
        <v>1642</v>
      </c>
      <c r="I878" s="96">
        <v>40892</v>
      </c>
      <c r="J878" s="84" t="s">
        <v>6038</v>
      </c>
    </row>
    <row r="879" spans="1:10" s="13" customFormat="1" ht="42.75">
      <c r="A879" s="1">
        <f t="shared" si="13"/>
        <v>878</v>
      </c>
      <c r="B879" s="84" t="s">
        <v>1627</v>
      </c>
      <c r="C879" s="84">
        <v>5</v>
      </c>
      <c r="D879" s="85">
        <v>5300492348</v>
      </c>
      <c r="E879" s="97">
        <v>36952</v>
      </c>
      <c r="F879" s="84" t="s">
        <v>3426</v>
      </c>
      <c r="G879" s="97">
        <v>27613</v>
      </c>
      <c r="H879" s="84" t="s">
        <v>3554</v>
      </c>
      <c r="I879" s="96">
        <v>40988</v>
      </c>
      <c r="J879" s="84" t="s">
        <v>6038</v>
      </c>
    </row>
    <row r="880" spans="1:10" s="13" customFormat="1" ht="42.75">
      <c r="A880" s="1">
        <f t="shared" si="13"/>
        <v>879</v>
      </c>
      <c r="B880" s="84" t="s">
        <v>3430</v>
      </c>
      <c r="C880" s="84">
        <v>5</v>
      </c>
      <c r="D880" s="85">
        <v>5304008235</v>
      </c>
      <c r="E880" s="97">
        <v>38195</v>
      </c>
      <c r="F880" s="84" t="s">
        <v>3426</v>
      </c>
      <c r="G880" s="97">
        <v>26887</v>
      </c>
      <c r="H880" s="84" t="s">
        <v>1643</v>
      </c>
      <c r="I880" s="96">
        <v>40905</v>
      </c>
      <c r="J880" s="84" t="s">
        <v>6038</v>
      </c>
    </row>
    <row r="881" spans="1:10" s="13" customFormat="1" ht="42.75">
      <c r="A881" s="1">
        <f t="shared" si="13"/>
        <v>880</v>
      </c>
      <c r="B881" s="84" t="s">
        <v>1633</v>
      </c>
      <c r="C881" s="84">
        <v>5</v>
      </c>
      <c r="D881" s="85">
        <v>5305289603</v>
      </c>
      <c r="E881" s="97">
        <v>38749</v>
      </c>
      <c r="F881" s="84" t="s">
        <v>3426</v>
      </c>
      <c r="G881" s="97">
        <v>30638</v>
      </c>
      <c r="H881" s="84" t="s">
        <v>3523</v>
      </c>
      <c r="I881" s="96">
        <v>41117</v>
      </c>
      <c r="J881" s="84" t="s">
        <v>6038</v>
      </c>
    </row>
    <row r="882" spans="1:10" s="13" customFormat="1" ht="42.75">
      <c r="A882" s="1">
        <f t="shared" si="13"/>
        <v>881</v>
      </c>
      <c r="B882" s="84" t="s">
        <v>3451</v>
      </c>
      <c r="C882" s="84">
        <v>5</v>
      </c>
      <c r="D882" s="85">
        <v>5309895986</v>
      </c>
      <c r="E882" s="97">
        <v>40235</v>
      </c>
      <c r="F882" s="84" t="s">
        <v>1835</v>
      </c>
      <c r="G882" s="97">
        <v>28693</v>
      </c>
      <c r="H882" s="84" t="s">
        <v>1638</v>
      </c>
      <c r="I882" s="96">
        <v>40781</v>
      </c>
      <c r="J882" s="84" t="s">
        <v>6038</v>
      </c>
    </row>
    <row r="883" spans="1:10" s="13" customFormat="1" ht="42.75">
      <c r="A883" s="1">
        <f t="shared" si="13"/>
        <v>882</v>
      </c>
      <c r="B883" s="84" t="s">
        <v>1626</v>
      </c>
      <c r="C883" s="84">
        <v>7</v>
      </c>
      <c r="D883" s="85">
        <v>5311072012</v>
      </c>
      <c r="E883" s="97">
        <v>40723</v>
      </c>
      <c r="F883" s="84" t="s">
        <v>1835</v>
      </c>
      <c r="G883" s="97">
        <v>26821</v>
      </c>
      <c r="H883" s="84" t="s">
        <v>3553</v>
      </c>
      <c r="I883" s="96">
        <v>40987</v>
      </c>
      <c r="J883" s="84" t="s">
        <v>6038</v>
      </c>
    </row>
    <row r="884" spans="1:10" s="13" customFormat="1" ht="42.75">
      <c r="A884" s="1">
        <f t="shared" si="13"/>
        <v>883</v>
      </c>
      <c r="B884" s="84" t="s">
        <v>1636</v>
      </c>
      <c r="C884" s="84">
        <v>5</v>
      </c>
      <c r="D884" s="85">
        <v>5305272561</v>
      </c>
      <c r="E884" s="97">
        <v>38608</v>
      </c>
      <c r="F884" s="84" t="s">
        <v>3426</v>
      </c>
      <c r="G884" s="97">
        <v>29330</v>
      </c>
      <c r="H884" s="84" t="s">
        <v>3526</v>
      </c>
      <c r="I884" s="96">
        <v>41208</v>
      </c>
      <c r="J884" s="84" t="s">
        <v>6038</v>
      </c>
    </row>
    <row r="885" spans="1:10" s="13" customFormat="1" ht="71.25">
      <c r="A885" s="1">
        <f t="shared" si="13"/>
        <v>884</v>
      </c>
      <c r="B885" s="84" t="s">
        <v>3939</v>
      </c>
      <c r="C885" s="84">
        <v>5</v>
      </c>
      <c r="D885" s="85" t="s">
        <v>3940</v>
      </c>
      <c r="E885" s="97">
        <v>37301</v>
      </c>
      <c r="F885" s="84" t="s">
        <v>4471</v>
      </c>
      <c r="G885" s="97">
        <v>28737</v>
      </c>
      <c r="H885" s="84" t="s">
        <v>3941</v>
      </c>
      <c r="I885" s="96">
        <v>40126</v>
      </c>
      <c r="J885" s="84" t="s">
        <v>6038</v>
      </c>
    </row>
    <row r="886" spans="1:10" s="13" customFormat="1" ht="42.75">
      <c r="A886" s="1">
        <f t="shared" si="13"/>
        <v>885</v>
      </c>
      <c r="B886" s="84" t="s">
        <v>3790</v>
      </c>
      <c r="C886" s="84">
        <v>5</v>
      </c>
      <c r="D886" s="85">
        <v>5306474136</v>
      </c>
      <c r="E886" s="97">
        <v>39349</v>
      </c>
      <c r="F886" s="84" t="s">
        <v>3791</v>
      </c>
      <c r="G886" s="97">
        <v>21378</v>
      </c>
      <c r="H886" s="84" t="s">
        <v>260</v>
      </c>
      <c r="I886" s="96">
        <v>39870</v>
      </c>
      <c r="J886" s="84" t="s">
        <v>6038</v>
      </c>
    </row>
    <row r="887" spans="1:10" s="13" customFormat="1" ht="71.25">
      <c r="A887" s="1">
        <f t="shared" si="13"/>
        <v>886</v>
      </c>
      <c r="B887" s="84" t="s">
        <v>3445</v>
      </c>
      <c r="C887" s="84">
        <v>7</v>
      </c>
      <c r="D887" s="85" t="s">
        <v>3446</v>
      </c>
      <c r="E887" s="97">
        <v>37638</v>
      </c>
      <c r="F887" s="84" t="s">
        <v>4471</v>
      </c>
      <c r="G887" s="97">
        <v>25119</v>
      </c>
      <c r="H887" s="84" t="s">
        <v>3447</v>
      </c>
      <c r="I887" s="96">
        <v>40696</v>
      </c>
      <c r="J887" s="84" t="s">
        <v>452</v>
      </c>
    </row>
    <row r="888" spans="1:10" s="13" customFormat="1" ht="71.25">
      <c r="A888" s="1">
        <f t="shared" si="13"/>
        <v>887</v>
      </c>
      <c r="B888" s="84" t="s">
        <v>3448</v>
      </c>
      <c r="C888" s="84">
        <v>4</v>
      </c>
      <c r="D888" s="85" t="s">
        <v>3449</v>
      </c>
      <c r="E888" s="97">
        <v>39738</v>
      </c>
      <c r="F888" s="84" t="s">
        <v>4471</v>
      </c>
      <c r="G888" s="97">
        <v>30558</v>
      </c>
      <c r="H888" s="84" t="s">
        <v>3450</v>
      </c>
      <c r="I888" s="96">
        <v>40756</v>
      </c>
      <c r="J888" s="84" t="s">
        <v>4197</v>
      </c>
    </row>
    <row r="889" spans="1:10" s="13" customFormat="1" ht="71.25">
      <c r="A889" s="1">
        <f t="shared" si="13"/>
        <v>888</v>
      </c>
      <c r="B889" s="84" t="s">
        <v>3786</v>
      </c>
      <c r="C889" s="84">
        <v>5</v>
      </c>
      <c r="D889" s="85">
        <v>5302750698</v>
      </c>
      <c r="E889" s="97">
        <v>37320</v>
      </c>
      <c r="F889" s="84" t="s">
        <v>4471</v>
      </c>
      <c r="G889" s="97">
        <v>27617</v>
      </c>
      <c r="H889" s="84" t="s">
        <v>1275</v>
      </c>
      <c r="I889" s="96">
        <v>39715</v>
      </c>
      <c r="J889" s="84" t="s">
        <v>6038</v>
      </c>
    </row>
    <row r="890" spans="1:10" s="13" customFormat="1" ht="71.25">
      <c r="A890" s="1">
        <f t="shared" si="13"/>
        <v>889</v>
      </c>
      <c r="B890" s="142" t="s">
        <v>3850</v>
      </c>
      <c r="C890" s="142">
        <v>5</v>
      </c>
      <c r="D890" s="180">
        <v>5303124898</v>
      </c>
      <c r="E890" s="170">
        <v>37566</v>
      </c>
      <c r="F890" s="142" t="s">
        <v>4471</v>
      </c>
      <c r="G890" s="170">
        <v>24749</v>
      </c>
      <c r="H890" s="142" t="s">
        <v>1155</v>
      </c>
      <c r="I890" s="198">
        <v>39160</v>
      </c>
      <c r="J890" s="142" t="s">
        <v>6038</v>
      </c>
    </row>
    <row r="891" spans="1:10" s="13" customFormat="1" ht="71.25">
      <c r="A891" s="1">
        <f t="shared" si="13"/>
        <v>890</v>
      </c>
      <c r="B891" s="84" t="s">
        <v>3788</v>
      </c>
      <c r="C891" s="84">
        <v>5</v>
      </c>
      <c r="D891" s="84">
        <v>5304132378</v>
      </c>
      <c r="E891" s="97">
        <v>37341</v>
      </c>
      <c r="F891" s="84" t="s">
        <v>4471</v>
      </c>
      <c r="G891" s="97">
        <v>29882</v>
      </c>
      <c r="H891" s="84" t="s">
        <v>1276</v>
      </c>
      <c r="I891" s="96">
        <v>39790</v>
      </c>
      <c r="J891" s="84" t="s">
        <v>6038</v>
      </c>
    </row>
    <row r="892" spans="1:10" s="13" customFormat="1" ht="71.25">
      <c r="A892" s="1">
        <f t="shared" si="13"/>
        <v>891</v>
      </c>
      <c r="B892" s="84" t="s">
        <v>3787</v>
      </c>
      <c r="C892" s="84">
        <v>5</v>
      </c>
      <c r="D892" s="84">
        <v>5306518402</v>
      </c>
      <c r="E892" s="97">
        <v>39212</v>
      </c>
      <c r="F892" s="84" t="s">
        <v>4471</v>
      </c>
      <c r="G892" s="97">
        <v>30642</v>
      </c>
      <c r="H892" s="84" t="s">
        <v>262</v>
      </c>
      <c r="I892" s="96">
        <v>39741</v>
      </c>
      <c r="J892" s="84" t="s">
        <v>6038</v>
      </c>
    </row>
    <row r="893" spans="1:10" s="13" customFormat="1" ht="42.75">
      <c r="A893" s="1">
        <f t="shared" si="13"/>
        <v>892</v>
      </c>
      <c r="B893" s="84" t="s">
        <v>3452</v>
      </c>
      <c r="C893" s="84">
        <v>5</v>
      </c>
      <c r="D893" s="85">
        <v>5305398436</v>
      </c>
      <c r="E893" s="97">
        <v>38867</v>
      </c>
      <c r="F893" s="84" t="s">
        <v>3426</v>
      </c>
      <c r="G893" s="97">
        <v>30052</v>
      </c>
      <c r="H893" s="84" t="s">
        <v>1639</v>
      </c>
      <c r="I893" s="96">
        <v>40798</v>
      </c>
      <c r="J893" s="84" t="s">
        <v>6038</v>
      </c>
    </row>
    <row r="894" spans="1:10" s="13" customFormat="1" ht="42.75">
      <c r="A894" s="1">
        <f t="shared" si="13"/>
        <v>893</v>
      </c>
      <c r="B894" s="84" t="s">
        <v>1634</v>
      </c>
      <c r="C894" s="84">
        <v>5</v>
      </c>
      <c r="D894" s="85">
        <v>5309895686</v>
      </c>
      <c r="E894" s="97">
        <v>40162</v>
      </c>
      <c r="F894" s="84" t="s">
        <v>3426</v>
      </c>
      <c r="G894" s="97">
        <v>32467</v>
      </c>
      <c r="H894" s="84" t="s">
        <v>3524</v>
      </c>
      <c r="I894" s="96">
        <v>41162</v>
      </c>
      <c r="J894" s="84" t="s">
        <v>6038</v>
      </c>
    </row>
    <row r="895" spans="1:10" s="13" customFormat="1" ht="42.75">
      <c r="A895" s="1">
        <f t="shared" si="13"/>
        <v>894</v>
      </c>
      <c r="B895" s="84" t="s">
        <v>1628</v>
      </c>
      <c r="C895" s="84">
        <v>4</v>
      </c>
      <c r="D895" s="85">
        <v>5304089815</v>
      </c>
      <c r="E895" s="97">
        <v>38314</v>
      </c>
      <c r="F895" s="84" t="s">
        <v>3426</v>
      </c>
      <c r="G895" s="97">
        <v>30712</v>
      </c>
      <c r="H895" s="84" t="s">
        <v>1652</v>
      </c>
      <c r="I895" s="96">
        <v>41010</v>
      </c>
      <c r="J895" s="84" t="s">
        <v>6038</v>
      </c>
    </row>
    <row r="896" spans="1:10" s="13" customFormat="1" ht="42.75">
      <c r="A896" s="1">
        <f t="shared" si="13"/>
        <v>895</v>
      </c>
      <c r="B896" s="84" t="s">
        <v>1632</v>
      </c>
      <c r="C896" s="84">
        <v>5</v>
      </c>
      <c r="D896" s="85">
        <v>5303638868</v>
      </c>
      <c r="E896" s="97">
        <v>37818</v>
      </c>
      <c r="F896" s="84" t="s">
        <v>3426</v>
      </c>
      <c r="G896" s="97">
        <v>27268</v>
      </c>
      <c r="H896" s="84" t="s">
        <v>3522</v>
      </c>
      <c r="I896" s="96">
        <v>41081</v>
      </c>
      <c r="J896" s="84" t="s">
        <v>6038</v>
      </c>
    </row>
    <row r="897" spans="1:11" s="13" customFormat="1" ht="42.75">
      <c r="A897" s="1">
        <f t="shared" si="13"/>
        <v>896</v>
      </c>
      <c r="B897" s="142" t="s">
        <v>3428</v>
      </c>
      <c r="C897" s="142">
        <v>5</v>
      </c>
      <c r="D897" s="180">
        <v>5311123426</v>
      </c>
      <c r="E897" s="170">
        <v>40819</v>
      </c>
      <c r="F897" s="142" t="s">
        <v>1835</v>
      </c>
      <c r="G897" s="170">
        <v>29799</v>
      </c>
      <c r="H897" s="142" t="s">
        <v>1641</v>
      </c>
      <c r="I897" s="198">
        <v>40890</v>
      </c>
      <c r="J897" s="142" t="s">
        <v>6038</v>
      </c>
    </row>
    <row r="898" spans="1:11" s="13" customFormat="1" ht="42.75">
      <c r="A898" s="1">
        <f t="shared" si="13"/>
        <v>897</v>
      </c>
      <c r="B898" s="84" t="s">
        <v>1625</v>
      </c>
      <c r="C898" s="84">
        <v>5</v>
      </c>
      <c r="D898" s="85">
        <v>5303377433</v>
      </c>
      <c r="E898" s="97">
        <v>37677</v>
      </c>
      <c r="F898" s="84" t="s">
        <v>3426</v>
      </c>
      <c r="G898" s="97">
        <v>27109</v>
      </c>
      <c r="H898" s="84" t="s">
        <v>3552</v>
      </c>
      <c r="I898" s="96">
        <v>40952</v>
      </c>
      <c r="J898" s="84" t="s">
        <v>6038</v>
      </c>
    </row>
    <row r="899" spans="1:11" s="13" customFormat="1" ht="42.75">
      <c r="A899" s="1">
        <f t="shared" ref="A899:A962" si="14">A898+1</f>
        <v>898</v>
      </c>
      <c r="B899" s="84" t="s">
        <v>1635</v>
      </c>
      <c r="C899" s="84">
        <v>6</v>
      </c>
      <c r="D899" s="85">
        <v>5303509852</v>
      </c>
      <c r="E899" s="97">
        <v>37762</v>
      </c>
      <c r="F899" s="84" t="s">
        <v>3426</v>
      </c>
      <c r="G899" s="97">
        <v>28467</v>
      </c>
      <c r="H899" s="84" t="s">
        <v>3525</v>
      </c>
      <c r="I899" s="96">
        <v>41206</v>
      </c>
      <c r="J899" s="84" t="s">
        <v>6038</v>
      </c>
    </row>
    <row r="900" spans="1:11" s="13" customFormat="1" ht="71.25">
      <c r="A900" s="1">
        <f t="shared" si="14"/>
        <v>899</v>
      </c>
      <c r="B900" s="84" t="s">
        <v>1807</v>
      </c>
      <c r="C900" s="84">
        <v>5</v>
      </c>
      <c r="D900" s="84">
        <v>5302753320</v>
      </c>
      <c r="E900" s="97">
        <v>37392</v>
      </c>
      <c r="F900" s="84" t="s">
        <v>4471</v>
      </c>
      <c r="G900" s="97">
        <v>28435</v>
      </c>
      <c r="H900" s="84" t="s">
        <v>416</v>
      </c>
      <c r="I900" s="96">
        <v>40457</v>
      </c>
      <c r="J900" s="84" t="s">
        <v>6038</v>
      </c>
    </row>
    <row r="901" spans="1:11" s="13" customFormat="1" ht="71.25">
      <c r="A901" s="1">
        <f t="shared" si="14"/>
        <v>900</v>
      </c>
      <c r="B901" s="84" t="s">
        <v>1804</v>
      </c>
      <c r="C901" s="84">
        <v>7</v>
      </c>
      <c r="D901" s="84">
        <v>5399072962</v>
      </c>
      <c r="E901" s="97">
        <v>36465</v>
      </c>
      <c r="F901" s="84" t="s">
        <v>4471</v>
      </c>
      <c r="G901" s="97">
        <v>26815</v>
      </c>
      <c r="H901" s="84" t="s">
        <v>614</v>
      </c>
      <c r="I901" s="96">
        <v>40315</v>
      </c>
      <c r="J901" s="84" t="s">
        <v>6038</v>
      </c>
    </row>
    <row r="902" spans="1:11" s="13" customFormat="1" ht="71.25">
      <c r="A902" s="1">
        <f t="shared" si="14"/>
        <v>901</v>
      </c>
      <c r="B902" s="84" t="s">
        <v>1852</v>
      </c>
      <c r="C902" s="84">
        <v>5</v>
      </c>
      <c r="D902" s="85">
        <v>5304148259</v>
      </c>
      <c r="E902" s="97">
        <v>38449</v>
      </c>
      <c r="F902" s="84" t="s">
        <v>4471</v>
      </c>
      <c r="G902" s="97">
        <v>30831</v>
      </c>
      <c r="H902" s="84" t="s">
        <v>3536</v>
      </c>
      <c r="I902" s="96">
        <v>40712</v>
      </c>
      <c r="J902" s="84" t="s">
        <v>6038</v>
      </c>
    </row>
    <row r="903" spans="1:11" s="13" customFormat="1" ht="71.25">
      <c r="A903" s="1">
        <f t="shared" si="14"/>
        <v>902</v>
      </c>
      <c r="B903" s="84" t="s">
        <v>3853</v>
      </c>
      <c r="C903" s="84">
        <v>5</v>
      </c>
      <c r="D903" s="85">
        <v>5300491978</v>
      </c>
      <c r="E903" s="97">
        <v>36966</v>
      </c>
      <c r="F903" s="84" t="s">
        <v>4471</v>
      </c>
      <c r="G903" s="97">
        <v>26891</v>
      </c>
      <c r="H903" s="84" t="s">
        <v>1152</v>
      </c>
      <c r="I903" s="96">
        <v>39562</v>
      </c>
      <c r="J903" s="84" t="s">
        <v>6038</v>
      </c>
    </row>
    <row r="904" spans="1:11" s="13" customFormat="1" ht="71.25">
      <c r="A904" s="1">
        <f t="shared" si="14"/>
        <v>903</v>
      </c>
      <c r="B904" s="84" t="s">
        <v>1847</v>
      </c>
      <c r="C904" s="84">
        <v>8</v>
      </c>
      <c r="D904" s="84">
        <v>5300364557</v>
      </c>
      <c r="E904" s="97">
        <v>37271</v>
      </c>
      <c r="F904" s="84" t="s">
        <v>4471</v>
      </c>
      <c r="G904" s="97">
        <v>26583</v>
      </c>
      <c r="H904" s="84" t="s">
        <v>413</v>
      </c>
      <c r="I904" s="96">
        <v>40539</v>
      </c>
      <c r="J904" s="111" t="s">
        <v>378</v>
      </c>
    </row>
    <row r="905" spans="1:11" s="13" customFormat="1" ht="72" thickBot="1">
      <c r="A905" s="1">
        <f t="shared" si="14"/>
        <v>904</v>
      </c>
      <c r="B905" s="136" t="s">
        <v>1803</v>
      </c>
      <c r="C905" s="136">
        <v>4</v>
      </c>
      <c r="D905" s="136">
        <v>5302751500</v>
      </c>
      <c r="E905" s="174">
        <v>37347</v>
      </c>
      <c r="F905" s="84" t="s">
        <v>4471</v>
      </c>
      <c r="G905" s="174">
        <v>25685</v>
      </c>
      <c r="H905" s="136" t="s">
        <v>615</v>
      </c>
      <c r="I905" s="207">
        <v>40305</v>
      </c>
      <c r="J905" s="136" t="s">
        <v>6038</v>
      </c>
    </row>
    <row r="906" spans="1:11" s="13" customFormat="1" ht="72" thickBot="1">
      <c r="A906" s="1">
        <f t="shared" si="14"/>
        <v>905</v>
      </c>
      <c r="B906" s="136" t="s">
        <v>1801</v>
      </c>
      <c r="C906" s="136">
        <v>5</v>
      </c>
      <c r="D906" s="182">
        <v>5303034937</v>
      </c>
      <c r="E906" s="174">
        <v>37480</v>
      </c>
      <c r="F906" s="136" t="s">
        <v>4471</v>
      </c>
      <c r="G906" s="174">
        <v>25460</v>
      </c>
      <c r="H906" s="136" t="s">
        <v>617</v>
      </c>
      <c r="I906" s="207">
        <v>40144</v>
      </c>
      <c r="J906" s="136" t="s">
        <v>6038</v>
      </c>
      <c r="K906" s="26"/>
    </row>
    <row r="907" spans="1:11" s="13" customFormat="1" ht="71.25">
      <c r="A907" s="1">
        <f t="shared" si="14"/>
        <v>906</v>
      </c>
      <c r="B907" s="84" t="s">
        <v>3855</v>
      </c>
      <c r="C907" s="84">
        <v>7</v>
      </c>
      <c r="D907" s="85">
        <v>5305374224</v>
      </c>
      <c r="E907" s="97">
        <v>38916</v>
      </c>
      <c r="F907" s="84" t="s">
        <v>4471</v>
      </c>
      <c r="G907" s="97">
        <v>23202</v>
      </c>
      <c r="H907" s="84" t="s">
        <v>2919</v>
      </c>
      <c r="I907" s="96">
        <v>39597</v>
      </c>
      <c r="J907" s="84" t="s">
        <v>452</v>
      </c>
      <c r="K907" s="26"/>
    </row>
    <row r="908" spans="1:11" s="13" customFormat="1" ht="72" thickBot="1">
      <c r="A908" s="1">
        <f t="shared" si="14"/>
        <v>907</v>
      </c>
      <c r="B908" s="84" t="s">
        <v>1848</v>
      </c>
      <c r="C908" s="84">
        <v>5</v>
      </c>
      <c r="D908" s="85">
        <v>5303131253</v>
      </c>
      <c r="E908" s="97">
        <v>37530</v>
      </c>
      <c r="F908" s="84" t="s">
        <v>4471</v>
      </c>
      <c r="G908" s="97">
        <v>29434</v>
      </c>
      <c r="H908" s="84" t="s">
        <v>412</v>
      </c>
      <c r="I908" s="96">
        <v>40542</v>
      </c>
      <c r="J908" s="84" t="s">
        <v>2741</v>
      </c>
      <c r="K908" s="29"/>
    </row>
    <row r="909" spans="1:11" s="13" customFormat="1" ht="72" thickBot="1">
      <c r="A909" s="1">
        <f t="shared" si="14"/>
        <v>908</v>
      </c>
      <c r="B909" s="84" t="s">
        <v>1849</v>
      </c>
      <c r="C909" s="84">
        <v>4</v>
      </c>
      <c r="D909" s="85">
        <v>5300491743</v>
      </c>
      <c r="E909" s="97">
        <v>37063</v>
      </c>
      <c r="F909" s="84" t="s">
        <v>4471</v>
      </c>
      <c r="G909" s="97">
        <v>29399</v>
      </c>
      <c r="H909" s="84" t="s">
        <v>411</v>
      </c>
      <c r="I909" s="96">
        <v>40557</v>
      </c>
      <c r="J909" s="5" t="s">
        <v>6038</v>
      </c>
      <c r="K909" s="26"/>
    </row>
    <row r="910" spans="1:11" s="13" customFormat="1" ht="43.5" thickBot="1">
      <c r="A910" s="1">
        <f t="shared" si="14"/>
        <v>909</v>
      </c>
      <c r="B910" s="84" t="s">
        <v>1805</v>
      </c>
      <c r="C910" s="84">
        <v>6</v>
      </c>
      <c r="D910" s="85">
        <v>5306496107</v>
      </c>
      <c r="E910" s="97">
        <v>39406</v>
      </c>
      <c r="F910" s="84" t="s">
        <v>3791</v>
      </c>
      <c r="G910" s="97">
        <v>30164</v>
      </c>
      <c r="H910" s="84" t="s">
        <v>613</v>
      </c>
      <c r="I910" s="96">
        <v>40330</v>
      </c>
      <c r="J910" s="84" t="s">
        <v>6038</v>
      </c>
      <c r="K910" s="26"/>
    </row>
    <row r="911" spans="1:11" s="13" customFormat="1" ht="72" thickBot="1">
      <c r="A911" s="1">
        <f t="shared" si="14"/>
        <v>910</v>
      </c>
      <c r="B911" s="84" t="s">
        <v>3792</v>
      </c>
      <c r="C911" s="84">
        <v>5</v>
      </c>
      <c r="D911" s="85">
        <v>5305288343</v>
      </c>
      <c r="E911" s="97">
        <v>38650</v>
      </c>
      <c r="F911" s="84" t="s">
        <v>4471</v>
      </c>
      <c r="G911" s="97">
        <v>28390</v>
      </c>
      <c r="H911" s="84" t="s">
        <v>620</v>
      </c>
      <c r="I911" s="96">
        <v>39903</v>
      </c>
      <c r="J911" s="84" t="s">
        <v>452</v>
      </c>
      <c r="K911" s="26"/>
    </row>
    <row r="912" spans="1:11" s="13" customFormat="1" ht="72" thickBot="1">
      <c r="A912" s="1">
        <f t="shared" si="14"/>
        <v>911</v>
      </c>
      <c r="B912" s="84" t="s">
        <v>3856</v>
      </c>
      <c r="C912" s="84">
        <v>7</v>
      </c>
      <c r="D912" s="85">
        <v>5304132429</v>
      </c>
      <c r="E912" s="97">
        <v>38510</v>
      </c>
      <c r="F912" s="84" t="s">
        <v>4471</v>
      </c>
      <c r="G912" s="97">
        <v>21625</v>
      </c>
      <c r="H912" s="84" t="s">
        <v>265</v>
      </c>
      <c r="I912" s="96">
        <v>39685</v>
      </c>
      <c r="J912" s="84" t="s">
        <v>6038</v>
      </c>
      <c r="K912" s="26"/>
    </row>
    <row r="913" spans="1:14" s="13" customFormat="1" ht="72" thickBot="1">
      <c r="A913" s="1">
        <f t="shared" si="14"/>
        <v>912</v>
      </c>
      <c r="B913" s="84" t="s">
        <v>3785</v>
      </c>
      <c r="C913" s="84">
        <v>6</v>
      </c>
      <c r="D913" s="85">
        <v>5304008140</v>
      </c>
      <c r="E913" s="97">
        <v>38181</v>
      </c>
      <c r="F913" s="84" t="s">
        <v>4471</v>
      </c>
      <c r="G913" s="97">
        <v>26822</v>
      </c>
      <c r="H913" s="84" t="s">
        <v>263</v>
      </c>
      <c r="I913" s="96">
        <v>39713</v>
      </c>
      <c r="J913" s="84" t="s">
        <v>6038</v>
      </c>
      <c r="K913" s="26"/>
    </row>
    <row r="914" spans="1:14" s="13" customFormat="1" ht="72" thickBot="1">
      <c r="A914" s="1">
        <f t="shared" si="14"/>
        <v>913</v>
      </c>
      <c r="B914" s="84" t="s">
        <v>3789</v>
      </c>
      <c r="C914" s="84">
        <v>5</v>
      </c>
      <c r="D914" s="85">
        <v>5303377541</v>
      </c>
      <c r="E914" s="97">
        <v>37680</v>
      </c>
      <c r="F914" s="84" t="s">
        <v>4471</v>
      </c>
      <c r="G914" s="97">
        <v>26116</v>
      </c>
      <c r="H914" s="84" t="s">
        <v>261</v>
      </c>
      <c r="I914" s="96">
        <v>39827</v>
      </c>
      <c r="J914" s="84" t="s">
        <v>6038</v>
      </c>
      <c r="K914" s="26"/>
    </row>
    <row r="915" spans="1:14" s="13" customFormat="1" ht="72" thickBot="1">
      <c r="A915" s="1">
        <f t="shared" si="14"/>
        <v>914</v>
      </c>
      <c r="B915" s="84" t="s">
        <v>3854</v>
      </c>
      <c r="C915" s="84">
        <v>5</v>
      </c>
      <c r="D915" s="85">
        <v>5303124869</v>
      </c>
      <c r="E915" s="97">
        <v>37566</v>
      </c>
      <c r="F915" s="84" t="s">
        <v>4471</v>
      </c>
      <c r="G915" s="97">
        <v>27507</v>
      </c>
      <c r="H915" s="84" t="s">
        <v>1151</v>
      </c>
      <c r="I915" s="96">
        <v>39563</v>
      </c>
      <c r="J915" s="84" t="s">
        <v>6038</v>
      </c>
      <c r="K915" s="26"/>
    </row>
    <row r="916" spans="1:14" s="13" customFormat="1" ht="72" thickBot="1">
      <c r="A916" s="1">
        <f t="shared" si="14"/>
        <v>915</v>
      </c>
      <c r="B916" s="84" t="s">
        <v>3793</v>
      </c>
      <c r="C916" s="84">
        <v>6</v>
      </c>
      <c r="D916" s="84">
        <v>5308801974</v>
      </c>
      <c r="E916" s="97">
        <v>39969</v>
      </c>
      <c r="F916" s="84" t="s">
        <v>4471</v>
      </c>
      <c r="G916" s="97">
        <v>28354</v>
      </c>
      <c r="H916" s="84" t="s">
        <v>619</v>
      </c>
      <c r="I916" s="96">
        <v>40031</v>
      </c>
      <c r="J916" s="84" t="s">
        <v>6038</v>
      </c>
      <c r="K916" s="26"/>
    </row>
    <row r="917" spans="1:14" s="13" customFormat="1" ht="72" thickBot="1">
      <c r="A917" s="1">
        <f t="shared" si="14"/>
        <v>916</v>
      </c>
      <c r="B917" s="84" t="s">
        <v>1850</v>
      </c>
      <c r="C917" s="84">
        <v>8</v>
      </c>
      <c r="D917" s="85">
        <v>5303261520</v>
      </c>
      <c r="E917" s="97">
        <v>37618</v>
      </c>
      <c r="F917" s="84" t="s">
        <v>4471</v>
      </c>
      <c r="G917" s="97">
        <v>24438</v>
      </c>
      <c r="H917" s="84" t="s">
        <v>410</v>
      </c>
      <c r="I917" s="96">
        <v>40563</v>
      </c>
      <c r="J917" s="84" t="s">
        <v>452</v>
      </c>
      <c r="K917" s="26"/>
    </row>
    <row r="918" spans="1:14" s="13" customFormat="1" ht="72" thickBot="1">
      <c r="A918" s="1">
        <f t="shared" si="14"/>
        <v>917</v>
      </c>
      <c r="B918" s="84" t="s">
        <v>1802</v>
      </c>
      <c r="C918" s="84">
        <v>5</v>
      </c>
      <c r="D918" s="85">
        <v>53003890998</v>
      </c>
      <c r="E918" s="97">
        <v>37979</v>
      </c>
      <c r="F918" s="84" t="s">
        <v>4471</v>
      </c>
      <c r="G918" s="97">
        <v>27343</v>
      </c>
      <c r="H918" s="84" t="s">
        <v>616</v>
      </c>
      <c r="I918" s="96">
        <v>40281</v>
      </c>
      <c r="J918" s="84" t="s">
        <v>6038</v>
      </c>
      <c r="K918" s="26"/>
    </row>
    <row r="919" spans="1:14" s="13" customFormat="1" ht="72" thickBot="1">
      <c r="A919" s="1">
        <f t="shared" si="14"/>
        <v>918</v>
      </c>
      <c r="B919" s="84" t="s">
        <v>3857</v>
      </c>
      <c r="C919" s="84">
        <v>9</v>
      </c>
      <c r="D919" s="85">
        <v>5302751473</v>
      </c>
      <c r="E919" s="97">
        <v>37347</v>
      </c>
      <c r="F919" s="84" t="s">
        <v>4471</v>
      </c>
      <c r="G919" s="97">
        <v>25587</v>
      </c>
      <c r="H919" s="84" t="s">
        <v>264</v>
      </c>
      <c r="I919" s="96">
        <v>39687</v>
      </c>
      <c r="J919" s="84" t="s">
        <v>6038</v>
      </c>
      <c r="K919" s="26"/>
    </row>
    <row r="920" spans="1:14" s="13" customFormat="1" ht="71.25">
      <c r="A920" s="1">
        <f t="shared" si="14"/>
        <v>919</v>
      </c>
      <c r="B920" s="84" t="s">
        <v>3851</v>
      </c>
      <c r="C920" s="84">
        <v>5</v>
      </c>
      <c r="D920" s="85">
        <v>5300492862</v>
      </c>
      <c r="E920" s="97">
        <v>37117</v>
      </c>
      <c r="F920" s="84" t="s">
        <v>4471</v>
      </c>
      <c r="G920" s="97">
        <v>26477</v>
      </c>
      <c r="H920" s="84" t="s">
        <v>1154</v>
      </c>
      <c r="I920" s="96">
        <v>39377</v>
      </c>
      <c r="J920" s="84" t="s">
        <v>6038</v>
      </c>
      <c r="K920" s="26"/>
    </row>
    <row r="921" spans="1:14" s="13" customFormat="1" ht="71.25">
      <c r="A921" s="1">
        <f t="shared" si="14"/>
        <v>920</v>
      </c>
      <c r="B921" s="84" t="s">
        <v>1808</v>
      </c>
      <c r="C921" s="142">
        <v>4</v>
      </c>
      <c r="D921" s="142">
        <v>5302153207</v>
      </c>
      <c r="E921" s="170">
        <v>37390</v>
      </c>
      <c r="F921" s="147" t="s">
        <v>4471</v>
      </c>
      <c r="G921" s="170">
        <v>25504</v>
      </c>
      <c r="H921" s="147" t="s">
        <v>415</v>
      </c>
      <c r="I921" s="96">
        <v>40477</v>
      </c>
      <c r="J921" s="146" t="s">
        <v>6038</v>
      </c>
      <c r="K921" s="283">
        <v>40102</v>
      </c>
      <c r="L921" s="284"/>
      <c r="M921" s="65"/>
      <c r="N921" s="67"/>
    </row>
    <row r="922" spans="1:14" s="13" customFormat="1" ht="71.25">
      <c r="A922" s="1">
        <f t="shared" si="14"/>
        <v>921</v>
      </c>
      <c r="B922" s="84" t="s">
        <v>3942</v>
      </c>
      <c r="C922" s="84">
        <v>5</v>
      </c>
      <c r="D922" s="85" t="s">
        <v>1595</v>
      </c>
      <c r="E922" s="97">
        <v>37729</v>
      </c>
      <c r="F922" s="84" t="s">
        <v>4471</v>
      </c>
      <c r="G922" s="97">
        <v>29966</v>
      </c>
      <c r="H922" s="84" t="s">
        <v>3444</v>
      </c>
      <c r="I922" s="96">
        <v>40323</v>
      </c>
      <c r="J922" s="84" t="s">
        <v>6038</v>
      </c>
      <c r="K922" s="280">
        <v>40110</v>
      </c>
      <c r="L922" s="280"/>
      <c r="M922" s="68"/>
      <c r="N922" s="69"/>
    </row>
    <row r="923" spans="1:14" s="13" customFormat="1" ht="71.25">
      <c r="A923" s="1">
        <f t="shared" si="14"/>
        <v>922</v>
      </c>
      <c r="B923" s="84" t="s">
        <v>3752</v>
      </c>
      <c r="C923" s="84">
        <v>5</v>
      </c>
      <c r="D923" s="85">
        <v>5300365982</v>
      </c>
      <c r="E923" s="97">
        <v>37215</v>
      </c>
      <c r="F923" s="84" t="s">
        <v>4471</v>
      </c>
      <c r="G923" s="97">
        <v>28054</v>
      </c>
      <c r="H923" s="84" t="s">
        <v>3535</v>
      </c>
      <c r="I923" s="96">
        <v>40772</v>
      </c>
      <c r="J923" s="84" t="s">
        <v>378</v>
      </c>
      <c r="K923" s="280">
        <v>40169</v>
      </c>
      <c r="L923" s="280"/>
      <c r="M923" s="68"/>
      <c r="N923" s="69"/>
    </row>
    <row r="924" spans="1:14" s="13" customFormat="1" ht="71.25">
      <c r="A924" s="1">
        <f t="shared" si="14"/>
        <v>923</v>
      </c>
      <c r="B924" s="84" t="s">
        <v>1851</v>
      </c>
      <c r="C924" s="84">
        <v>5</v>
      </c>
      <c r="D924" s="85">
        <v>5304086175</v>
      </c>
      <c r="E924" s="97">
        <v>38289</v>
      </c>
      <c r="F924" s="84" t="s">
        <v>4471</v>
      </c>
      <c r="G924" s="97">
        <v>30581</v>
      </c>
      <c r="H924" s="84" t="s">
        <v>3537</v>
      </c>
      <c r="I924" s="96">
        <v>40581</v>
      </c>
      <c r="J924" s="84" t="s">
        <v>6038</v>
      </c>
      <c r="K924" s="280">
        <v>40211</v>
      </c>
      <c r="L924" s="280"/>
      <c r="M924" s="68"/>
      <c r="N924" s="69"/>
    </row>
    <row r="925" spans="1:14" s="13" customFormat="1" ht="71.25">
      <c r="A925" s="1">
        <f t="shared" si="14"/>
        <v>924</v>
      </c>
      <c r="B925" s="84" t="s">
        <v>1800</v>
      </c>
      <c r="C925" s="84">
        <v>5</v>
      </c>
      <c r="D925" s="85">
        <v>5399109374</v>
      </c>
      <c r="E925" s="97">
        <v>36607</v>
      </c>
      <c r="F925" s="84" t="s">
        <v>4471</v>
      </c>
      <c r="G925" s="97">
        <v>26531</v>
      </c>
      <c r="H925" s="84" t="s">
        <v>618</v>
      </c>
      <c r="I925" s="96">
        <v>40073</v>
      </c>
      <c r="J925" s="84" t="s">
        <v>6038</v>
      </c>
      <c r="K925" s="280">
        <v>40247</v>
      </c>
      <c r="L925" s="280"/>
      <c r="M925" s="68"/>
      <c r="N925" s="69"/>
    </row>
    <row r="926" spans="1:14" s="13" customFormat="1" ht="71.25">
      <c r="A926" s="1">
        <f t="shared" si="14"/>
        <v>925</v>
      </c>
      <c r="B926" s="84" t="s">
        <v>3852</v>
      </c>
      <c r="C926" s="84">
        <v>6</v>
      </c>
      <c r="D926" s="85">
        <v>5302750190</v>
      </c>
      <c r="E926" s="97">
        <v>37303</v>
      </c>
      <c r="F926" s="84" t="s">
        <v>4471</v>
      </c>
      <c r="G926" s="97">
        <v>24546</v>
      </c>
      <c r="H926" s="84" t="s">
        <v>1153</v>
      </c>
      <c r="I926" s="96">
        <v>39437</v>
      </c>
      <c r="J926" s="84" t="s">
        <v>6038</v>
      </c>
      <c r="K926" s="280">
        <v>40368</v>
      </c>
      <c r="L926" s="280"/>
      <c r="M926" s="68"/>
      <c r="N926" s="69"/>
    </row>
    <row r="927" spans="1:14" s="13" customFormat="1" ht="42.75">
      <c r="A927" s="1">
        <f t="shared" si="14"/>
        <v>926</v>
      </c>
      <c r="B927" s="84" t="s">
        <v>1834</v>
      </c>
      <c r="C927" s="142">
        <v>5</v>
      </c>
      <c r="D927" s="180">
        <v>5309895904</v>
      </c>
      <c r="E927" s="170">
        <v>40218</v>
      </c>
      <c r="F927" s="147" t="s">
        <v>1835</v>
      </c>
      <c r="G927" s="170">
        <v>26487</v>
      </c>
      <c r="H927" s="147" t="s">
        <v>414</v>
      </c>
      <c r="I927" s="96">
        <v>40499</v>
      </c>
      <c r="J927" s="146" t="s">
        <v>6038</v>
      </c>
      <c r="K927" s="283">
        <v>40400</v>
      </c>
      <c r="L927" s="284"/>
      <c r="M927" s="65"/>
      <c r="N927" s="67"/>
    </row>
    <row r="928" spans="1:14" s="13" customFormat="1" ht="71.25">
      <c r="A928" s="1">
        <f t="shared" si="14"/>
        <v>927</v>
      </c>
      <c r="B928" s="84" t="s">
        <v>1806</v>
      </c>
      <c r="C928" s="84">
        <v>5</v>
      </c>
      <c r="D928" s="85">
        <v>5306523099</v>
      </c>
      <c r="E928" s="97">
        <v>39059</v>
      </c>
      <c r="F928" s="84" t="s">
        <v>4471</v>
      </c>
      <c r="G928" s="97">
        <v>29522</v>
      </c>
      <c r="H928" s="84" t="s">
        <v>612</v>
      </c>
      <c r="I928" s="96">
        <v>40417</v>
      </c>
      <c r="J928" s="84" t="s">
        <v>6038</v>
      </c>
      <c r="K928" s="280">
        <v>40435</v>
      </c>
      <c r="L928" s="280"/>
      <c r="M928" s="68"/>
      <c r="N928" s="69"/>
    </row>
    <row r="929" spans="1:14" s="13" customFormat="1" ht="57">
      <c r="A929" s="1">
        <f t="shared" si="14"/>
        <v>928</v>
      </c>
      <c r="B929" s="112" t="s">
        <v>4359</v>
      </c>
      <c r="C929" s="112">
        <v>6</v>
      </c>
      <c r="D929" s="112" t="s">
        <v>4062</v>
      </c>
      <c r="E929" s="113">
        <v>39717</v>
      </c>
      <c r="F929" s="112" t="s">
        <v>2035</v>
      </c>
      <c r="G929" s="113">
        <v>29364</v>
      </c>
      <c r="H929" s="84" t="s">
        <v>5594</v>
      </c>
      <c r="I929" s="96">
        <v>39854</v>
      </c>
      <c r="J929" s="97" t="s">
        <v>3816</v>
      </c>
      <c r="K929" s="280">
        <v>40455</v>
      </c>
      <c r="L929" s="280"/>
      <c r="M929" s="68"/>
      <c r="N929" s="69"/>
    </row>
    <row r="930" spans="1:14" s="13" customFormat="1" ht="57">
      <c r="A930" s="1">
        <f t="shared" si="14"/>
        <v>929</v>
      </c>
      <c r="B930" s="112" t="s">
        <v>4347</v>
      </c>
      <c r="C930" s="112">
        <v>5</v>
      </c>
      <c r="D930" s="112" t="s">
        <v>4061</v>
      </c>
      <c r="E930" s="113">
        <v>37096</v>
      </c>
      <c r="F930" s="112" t="s">
        <v>2977</v>
      </c>
      <c r="G930" s="113">
        <v>27098</v>
      </c>
      <c r="H930" s="84" t="s">
        <v>1657</v>
      </c>
      <c r="I930" s="96">
        <v>39654</v>
      </c>
      <c r="J930" s="97" t="s">
        <v>3877</v>
      </c>
      <c r="K930" s="280">
        <v>40483</v>
      </c>
      <c r="L930" s="280"/>
      <c r="M930" s="68"/>
      <c r="N930" s="69"/>
    </row>
    <row r="931" spans="1:14" s="13" customFormat="1" ht="42.75">
      <c r="A931" s="1">
        <f t="shared" si="14"/>
        <v>930</v>
      </c>
      <c r="B931" s="112" t="s">
        <v>2033</v>
      </c>
      <c r="C931" s="112">
        <v>4</v>
      </c>
      <c r="D931" s="112" t="s">
        <v>1119</v>
      </c>
      <c r="E931" s="113">
        <v>37677</v>
      </c>
      <c r="F931" s="112" t="s">
        <v>2977</v>
      </c>
      <c r="G931" s="113">
        <v>27521</v>
      </c>
      <c r="H931" s="84" t="s">
        <v>5592</v>
      </c>
      <c r="I931" s="96">
        <v>39716</v>
      </c>
      <c r="J931" s="97"/>
      <c r="K931" s="280">
        <v>40501</v>
      </c>
      <c r="L931" s="280"/>
      <c r="M931" s="68"/>
      <c r="N931" s="69"/>
    </row>
    <row r="932" spans="1:14" s="13" customFormat="1" ht="42.75">
      <c r="A932" s="1">
        <f t="shared" si="14"/>
        <v>931</v>
      </c>
      <c r="B932" s="112" t="s">
        <v>5769</v>
      </c>
      <c r="C932" s="112">
        <v>6</v>
      </c>
      <c r="D932" s="112" t="s">
        <v>5770</v>
      </c>
      <c r="E932" s="113">
        <v>39373</v>
      </c>
      <c r="F932" s="112" t="s">
        <v>4258</v>
      </c>
      <c r="G932" s="97">
        <v>29124</v>
      </c>
      <c r="H932" s="84" t="s">
        <v>5240</v>
      </c>
      <c r="I932" s="96">
        <v>41074</v>
      </c>
      <c r="J932" s="84" t="s">
        <v>3877</v>
      </c>
      <c r="K932" s="64"/>
      <c r="L932" s="64"/>
      <c r="M932" s="68"/>
      <c r="N932" s="69"/>
    </row>
    <row r="933" spans="1:14" s="13" customFormat="1" ht="42.75">
      <c r="A933" s="1">
        <f t="shared" si="14"/>
        <v>932</v>
      </c>
      <c r="B933" s="112" t="s">
        <v>3538</v>
      </c>
      <c r="C933" s="112">
        <v>4</v>
      </c>
      <c r="D933" s="112" t="s">
        <v>3539</v>
      </c>
      <c r="E933" s="113">
        <v>36678</v>
      </c>
      <c r="F933" s="112" t="s">
        <v>2035</v>
      </c>
      <c r="G933" s="97">
        <v>28150</v>
      </c>
      <c r="H933" s="84" t="s">
        <v>5229</v>
      </c>
      <c r="I933" s="96">
        <v>40896</v>
      </c>
      <c r="J933" s="84" t="s">
        <v>3877</v>
      </c>
      <c r="K933" s="280">
        <v>40518</v>
      </c>
      <c r="L933" s="280"/>
      <c r="M933" s="68"/>
      <c r="N933" s="69"/>
    </row>
    <row r="934" spans="1:14" s="13" customFormat="1" ht="42.75">
      <c r="A934" s="1">
        <f t="shared" si="14"/>
        <v>933</v>
      </c>
      <c r="B934" s="112" t="s">
        <v>5712</v>
      </c>
      <c r="C934" s="112">
        <v>5</v>
      </c>
      <c r="D934" s="112" t="s">
        <v>5713</v>
      </c>
      <c r="E934" s="113">
        <v>38188</v>
      </c>
      <c r="F934" s="112" t="s">
        <v>5714</v>
      </c>
      <c r="G934" s="97">
        <v>30840</v>
      </c>
      <c r="H934" s="84" t="s">
        <v>5230</v>
      </c>
      <c r="I934" s="96">
        <v>40924</v>
      </c>
      <c r="J934" s="84" t="s">
        <v>3877</v>
      </c>
      <c r="K934" s="280">
        <v>40560</v>
      </c>
      <c r="L934" s="280"/>
      <c r="M934" s="65"/>
      <c r="N934" s="67"/>
    </row>
    <row r="935" spans="1:14" s="13" customFormat="1" ht="57">
      <c r="A935" s="1">
        <f t="shared" si="14"/>
        <v>934</v>
      </c>
      <c r="B935" s="112" t="s">
        <v>4349</v>
      </c>
      <c r="C935" s="112">
        <v>4</v>
      </c>
      <c r="D935" s="112" t="s">
        <v>2324</v>
      </c>
      <c r="E935" s="113">
        <v>36900</v>
      </c>
      <c r="F935" s="112" t="s">
        <v>2052</v>
      </c>
      <c r="G935" s="113">
        <v>27138</v>
      </c>
      <c r="H935" s="84" t="s">
        <v>5590</v>
      </c>
      <c r="I935" s="96">
        <v>39713</v>
      </c>
      <c r="J935" s="97" t="s">
        <v>3877</v>
      </c>
      <c r="K935" s="280">
        <v>40630</v>
      </c>
      <c r="L935" s="281"/>
      <c r="M935" s="65"/>
      <c r="N935" s="70"/>
    </row>
    <row r="936" spans="1:14" s="13" customFormat="1" ht="42.75">
      <c r="A936" s="1">
        <f t="shared" si="14"/>
        <v>935</v>
      </c>
      <c r="B936" s="112" t="s">
        <v>5776</v>
      </c>
      <c r="C936" s="112">
        <v>5</v>
      </c>
      <c r="D936" s="112" t="s">
        <v>5777</v>
      </c>
      <c r="E936" s="113">
        <v>37625</v>
      </c>
      <c r="F936" s="112" t="s">
        <v>3570</v>
      </c>
      <c r="G936" s="97">
        <v>29313</v>
      </c>
      <c r="H936" s="84" t="s">
        <v>5242</v>
      </c>
      <c r="I936" s="96">
        <v>41178</v>
      </c>
      <c r="J936" s="84" t="s">
        <v>3877</v>
      </c>
      <c r="K936" s="280">
        <v>40647</v>
      </c>
      <c r="L936" s="280"/>
      <c r="M936" s="65"/>
      <c r="N936" s="67"/>
    </row>
    <row r="937" spans="1:14" s="13" customFormat="1" ht="42.75">
      <c r="A937" s="1">
        <f t="shared" si="14"/>
        <v>936</v>
      </c>
      <c r="B937" s="112" t="s">
        <v>5774</v>
      </c>
      <c r="C937" s="112">
        <v>6</v>
      </c>
      <c r="D937" s="112" t="s">
        <v>5775</v>
      </c>
      <c r="E937" s="113">
        <v>40730</v>
      </c>
      <c r="F937" s="112" t="s">
        <v>4258</v>
      </c>
      <c r="G937" s="97">
        <v>28756</v>
      </c>
      <c r="H937" s="84" t="s">
        <v>5241</v>
      </c>
      <c r="I937" s="96">
        <v>41121</v>
      </c>
      <c r="J937" s="84" t="s">
        <v>3877</v>
      </c>
      <c r="K937" s="64"/>
      <c r="L937" s="64"/>
      <c r="M937" s="65"/>
      <c r="N937" s="67"/>
    </row>
    <row r="938" spans="1:14" s="13" customFormat="1" ht="57">
      <c r="A938" s="1">
        <f t="shared" si="14"/>
        <v>937</v>
      </c>
      <c r="B938" s="112" t="s">
        <v>4360</v>
      </c>
      <c r="C938" s="112">
        <v>5</v>
      </c>
      <c r="D938" s="112" t="s">
        <v>2031</v>
      </c>
      <c r="E938" s="113">
        <v>37684</v>
      </c>
      <c r="F938" s="112" t="s">
        <v>2977</v>
      </c>
      <c r="G938" s="113">
        <v>28950</v>
      </c>
      <c r="H938" s="84" t="s">
        <v>4469</v>
      </c>
      <c r="I938" s="96">
        <v>39860</v>
      </c>
      <c r="J938" s="97" t="s">
        <v>3816</v>
      </c>
      <c r="K938" s="280">
        <v>40700</v>
      </c>
      <c r="L938" s="280"/>
      <c r="M938" s="65"/>
      <c r="N938" s="67"/>
    </row>
    <row r="939" spans="1:14" s="13" customFormat="1" ht="42.75">
      <c r="A939" s="1">
        <f t="shared" si="14"/>
        <v>938</v>
      </c>
      <c r="B939" s="112" t="s">
        <v>3800</v>
      </c>
      <c r="C939" s="112">
        <v>5</v>
      </c>
      <c r="D939" s="112" t="s">
        <v>4067</v>
      </c>
      <c r="E939" s="113">
        <v>40698</v>
      </c>
      <c r="F939" s="112" t="s">
        <v>2977</v>
      </c>
      <c r="G939" s="113">
        <v>28884</v>
      </c>
      <c r="H939" s="84" t="s">
        <v>2954</v>
      </c>
      <c r="I939" s="96">
        <v>40464</v>
      </c>
      <c r="J939" s="97" t="s">
        <v>3877</v>
      </c>
      <c r="K939" s="64"/>
      <c r="L939" s="64"/>
      <c r="M939" s="65"/>
      <c r="N939" s="67"/>
    </row>
    <row r="940" spans="1:14" s="13" customFormat="1" ht="42.75">
      <c r="A940" s="1">
        <f t="shared" si="14"/>
        <v>939</v>
      </c>
      <c r="B940" s="112" t="s">
        <v>4354</v>
      </c>
      <c r="C940" s="112">
        <v>5</v>
      </c>
      <c r="D940" s="112" t="s">
        <v>5079</v>
      </c>
      <c r="E940" s="113">
        <v>37407</v>
      </c>
      <c r="F940" s="112" t="s">
        <v>2977</v>
      </c>
      <c r="G940" s="113">
        <v>25958</v>
      </c>
      <c r="H940" s="84" t="s">
        <v>5843</v>
      </c>
      <c r="I940" s="96">
        <v>39738</v>
      </c>
      <c r="J940" s="97"/>
      <c r="K940" s="280">
        <v>40734</v>
      </c>
      <c r="L940" s="280"/>
      <c r="M940" s="65"/>
      <c r="N940" s="67"/>
    </row>
    <row r="941" spans="1:14" s="13" customFormat="1" ht="42.75">
      <c r="A941" s="1">
        <f t="shared" si="14"/>
        <v>940</v>
      </c>
      <c r="B941" s="112" t="s">
        <v>2034</v>
      </c>
      <c r="C941" s="112">
        <v>6</v>
      </c>
      <c r="D941" s="112" t="s">
        <v>4066</v>
      </c>
      <c r="E941" s="113">
        <v>39301</v>
      </c>
      <c r="F941" s="112" t="s">
        <v>2035</v>
      </c>
      <c r="G941" s="113">
        <v>25568</v>
      </c>
      <c r="H941" s="84" t="s">
        <v>5841</v>
      </c>
      <c r="I941" s="96">
        <v>39728</v>
      </c>
      <c r="J941" s="97" t="s">
        <v>3877</v>
      </c>
      <c r="K941" s="280">
        <v>40897</v>
      </c>
      <c r="L941" s="280"/>
      <c r="M941" s="65"/>
      <c r="N941" s="67"/>
    </row>
    <row r="942" spans="1:14" s="13" customFormat="1" ht="42.75">
      <c r="A942" s="1">
        <f t="shared" si="14"/>
        <v>941</v>
      </c>
      <c r="B942" s="112" t="s">
        <v>2009</v>
      </c>
      <c r="C942" s="112">
        <v>5</v>
      </c>
      <c r="D942" s="112" t="s">
        <v>1117</v>
      </c>
      <c r="E942" s="113">
        <v>38867</v>
      </c>
      <c r="F942" s="112" t="s">
        <v>2054</v>
      </c>
      <c r="G942" s="113">
        <v>30670</v>
      </c>
      <c r="H942" s="113" t="s">
        <v>5667</v>
      </c>
      <c r="I942" s="194" t="s">
        <v>3351</v>
      </c>
      <c r="J942" s="114" t="s">
        <v>452</v>
      </c>
      <c r="K942" s="66"/>
      <c r="L942" s="66"/>
      <c r="M942" s="67"/>
      <c r="N942" s="67"/>
    </row>
    <row r="943" spans="1:14" s="13" customFormat="1" ht="57">
      <c r="A943" s="1">
        <f t="shared" si="14"/>
        <v>942</v>
      </c>
      <c r="B943" s="112" t="s">
        <v>4355</v>
      </c>
      <c r="C943" s="112">
        <v>4</v>
      </c>
      <c r="D943" s="112" t="s">
        <v>4065</v>
      </c>
      <c r="E943" s="113">
        <v>37662</v>
      </c>
      <c r="F943" s="112" t="s">
        <v>2977</v>
      </c>
      <c r="G943" s="113">
        <v>24971</v>
      </c>
      <c r="H943" s="84" t="s">
        <v>5844</v>
      </c>
      <c r="I943" s="96">
        <v>39750</v>
      </c>
      <c r="J943" s="97" t="s">
        <v>452</v>
      </c>
      <c r="K943" s="66"/>
      <c r="L943" s="66"/>
      <c r="M943" s="67"/>
      <c r="N943" s="67"/>
    </row>
    <row r="944" spans="1:14" s="13" customFormat="1" ht="42.75">
      <c r="A944" s="1">
        <f t="shared" si="14"/>
        <v>943</v>
      </c>
      <c r="B944" s="112" t="s">
        <v>4357</v>
      </c>
      <c r="C944" s="112">
        <v>5</v>
      </c>
      <c r="D944" s="112" t="s">
        <v>4063</v>
      </c>
      <c r="E944" s="113">
        <v>37915</v>
      </c>
      <c r="F944" s="112" t="s">
        <v>2977</v>
      </c>
      <c r="G944" s="113">
        <v>23469</v>
      </c>
      <c r="H944" s="84" t="s">
        <v>5847</v>
      </c>
      <c r="I944" s="96">
        <v>39764</v>
      </c>
      <c r="J944" s="97" t="s">
        <v>452</v>
      </c>
      <c r="K944" s="66"/>
      <c r="L944" s="66"/>
      <c r="M944" s="67"/>
      <c r="N944" s="67"/>
    </row>
    <row r="945" spans="1:14" s="13" customFormat="1" ht="43.5" thickBot="1">
      <c r="A945" s="1">
        <f t="shared" si="14"/>
        <v>944</v>
      </c>
      <c r="B945" s="112" t="s">
        <v>4069</v>
      </c>
      <c r="C945" s="112">
        <v>4</v>
      </c>
      <c r="D945" s="112" t="s">
        <v>2323</v>
      </c>
      <c r="E945" s="113">
        <v>37977</v>
      </c>
      <c r="F945" s="112" t="s">
        <v>2977</v>
      </c>
      <c r="G945" s="113">
        <v>27158</v>
      </c>
      <c r="H945" s="84" t="s">
        <v>5846</v>
      </c>
      <c r="I945" s="96">
        <v>39764</v>
      </c>
      <c r="J945" s="97"/>
      <c r="K945" s="66"/>
      <c r="L945" s="66"/>
      <c r="M945" s="67"/>
      <c r="N945" s="67"/>
    </row>
    <row r="946" spans="1:14" s="13" customFormat="1" ht="57.75" thickBot="1">
      <c r="A946" s="1">
        <f t="shared" si="14"/>
        <v>945</v>
      </c>
      <c r="B946" s="112" t="s">
        <v>3782</v>
      </c>
      <c r="C946" s="112">
        <v>5</v>
      </c>
      <c r="D946" s="112" t="s">
        <v>2322</v>
      </c>
      <c r="E946" s="113">
        <v>37607</v>
      </c>
      <c r="F946" s="112" t="s">
        <v>2977</v>
      </c>
      <c r="G946" s="113">
        <v>28522</v>
      </c>
      <c r="H946" s="84" t="s">
        <v>1294</v>
      </c>
      <c r="I946" s="96">
        <v>40277</v>
      </c>
      <c r="J946" s="97" t="s">
        <v>452</v>
      </c>
      <c r="K946" s="14" t="s">
        <v>391</v>
      </c>
    </row>
    <row r="947" spans="1:14" s="13" customFormat="1" ht="57.75" thickBot="1">
      <c r="A947" s="1">
        <f t="shared" si="14"/>
        <v>946</v>
      </c>
      <c r="B947" s="112" t="s">
        <v>3796</v>
      </c>
      <c r="C947" s="112">
        <v>5</v>
      </c>
      <c r="D947" s="112" t="s">
        <v>5432</v>
      </c>
      <c r="E947" s="113">
        <v>38461</v>
      </c>
      <c r="F947" s="112" t="s">
        <v>2977</v>
      </c>
      <c r="G947" s="113">
        <v>26569</v>
      </c>
      <c r="H947" s="84" t="s">
        <v>2950</v>
      </c>
      <c r="I947" s="96">
        <v>40434</v>
      </c>
      <c r="J947" s="97" t="s">
        <v>3877</v>
      </c>
      <c r="K947" s="14" t="s">
        <v>391</v>
      </c>
    </row>
    <row r="948" spans="1:14" s="13" customFormat="1" ht="43.5" thickBot="1">
      <c r="A948" s="1">
        <f t="shared" si="14"/>
        <v>947</v>
      </c>
      <c r="B948" s="112" t="s">
        <v>2000</v>
      </c>
      <c r="C948" s="112">
        <v>6</v>
      </c>
      <c r="D948" s="112" t="s">
        <v>1596</v>
      </c>
      <c r="E948" s="113">
        <v>38905</v>
      </c>
      <c r="F948" s="112" t="s">
        <v>2977</v>
      </c>
      <c r="G948" s="113">
        <v>26210</v>
      </c>
      <c r="H948" s="84" t="s">
        <v>1291</v>
      </c>
      <c r="I948" s="96">
        <v>40247</v>
      </c>
      <c r="J948" s="97" t="s">
        <v>3877</v>
      </c>
      <c r="K948" s="14"/>
    </row>
    <row r="949" spans="1:14" s="13" customFormat="1" ht="57.75" thickBot="1">
      <c r="A949" s="1">
        <f t="shared" si="14"/>
        <v>948</v>
      </c>
      <c r="B949" s="112" t="s">
        <v>4346</v>
      </c>
      <c r="C949" s="112">
        <v>6</v>
      </c>
      <c r="D949" s="112" t="s">
        <v>1120</v>
      </c>
      <c r="E949" s="113">
        <v>37371</v>
      </c>
      <c r="F949" s="112" t="s">
        <v>2977</v>
      </c>
      <c r="G949" s="113">
        <v>25669</v>
      </c>
      <c r="H949" s="84" t="s">
        <v>5588</v>
      </c>
      <c r="I949" s="96">
        <v>39645</v>
      </c>
      <c r="J949" s="97" t="s">
        <v>3877</v>
      </c>
      <c r="K949" s="14" t="s">
        <v>391</v>
      </c>
    </row>
    <row r="950" spans="1:14" s="13" customFormat="1" ht="57.75" thickBot="1">
      <c r="A950" s="1">
        <f t="shared" si="14"/>
        <v>949</v>
      </c>
      <c r="B950" s="112" t="s">
        <v>4305</v>
      </c>
      <c r="C950" s="112">
        <v>5</v>
      </c>
      <c r="D950" s="112" t="s">
        <v>1118</v>
      </c>
      <c r="E950" s="113">
        <v>40406</v>
      </c>
      <c r="F950" s="112" t="s">
        <v>2035</v>
      </c>
      <c r="G950" s="113">
        <v>28534</v>
      </c>
      <c r="H950" s="113" t="s">
        <v>5671</v>
      </c>
      <c r="I950" s="194" t="s">
        <v>4307</v>
      </c>
      <c r="J950" s="114" t="s">
        <v>3877</v>
      </c>
      <c r="K950" s="14" t="s">
        <v>391</v>
      </c>
    </row>
    <row r="951" spans="1:14" s="13" customFormat="1" ht="57.75" thickBot="1">
      <c r="A951" s="1">
        <f t="shared" si="14"/>
        <v>950</v>
      </c>
      <c r="B951" s="112" t="s">
        <v>4358</v>
      </c>
      <c r="C951" s="112">
        <v>5</v>
      </c>
      <c r="D951" s="112" t="s">
        <v>4306</v>
      </c>
      <c r="E951" s="113">
        <v>37643</v>
      </c>
      <c r="F951" s="112" t="s">
        <v>2977</v>
      </c>
      <c r="G951" s="113">
        <v>26790</v>
      </c>
      <c r="H951" s="84" t="s">
        <v>5849</v>
      </c>
      <c r="I951" s="96">
        <v>39839</v>
      </c>
      <c r="J951" s="97" t="s">
        <v>3816</v>
      </c>
      <c r="K951" s="14" t="s">
        <v>391</v>
      </c>
    </row>
    <row r="952" spans="1:14" s="13" customFormat="1" ht="57.75" thickBot="1">
      <c r="A952" s="1">
        <f t="shared" si="14"/>
        <v>951</v>
      </c>
      <c r="B952" s="112" t="s">
        <v>3887</v>
      </c>
      <c r="C952" s="112">
        <v>4</v>
      </c>
      <c r="D952" s="112" t="s">
        <v>4060</v>
      </c>
      <c r="E952" s="113">
        <v>36909</v>
      </c>
      <c r="F952" s="112" t="s">
        <v>2977</v>
      </c>
      <c r="G952" s="113">
        <v>28372</v>
      </c>
      <c r="H952" s="84" t="s">
        <v>2947</v>
      </c>
      <c r="I952" s="96">
        <v>40350</v>
      </c>
      <c r="J952" s="97" t="s">
        <v>3877</v>
      </c>
      <c r="K952" s="14" t="s">
        <v>391</v>
      </c>
    </row>
    <row r="953" spans="1:14" s="13" customFormat="1" ht="43.5" thickBot="1">
      <c r="A953" s="1">
        <f t="shared" si="14"/>
        <v>952</v>
      </c>
      <c r="B953" s="112" t="s">
        <v>5106</v>
      </c>
      <c r="C953" s="112">
        <v>5</v>
      </c>
      <c r="D953" s="112" t="s">
        <v>384</v>
      </c>
      <c r="E953" s="113">
        <v>37182</v>
      </c>
      <c r="F953" s="112" t="s">
        <v>2054</v>
      </c>
      <c r="G953" s="113">
        <v>29062</v>
      </c>
      <c r="H953" s="113" t="s">
        <v>5665</v>
      </c>
      <c r="I953" s="194" t="s">
        <v>5108</v>
      </c>
      <c r="J953" s="114" t="s">
        <v>3877</v>
      </c>
      <c r="K953" s="14" t="s">
        <v>586</v>
      </c>
    </row>
    <row r="954" spans="1:14" s="13" customFormat="1" ht="57.75" thickBot="1">
      <c r="A954" s="1">
        <f t="shared" si="14"/>
        <v>953</v>
      </c>
      <c r="B954" s="112" t="s">
        <v>3794</v>
      </c>
      <c r="C954" s="112">
        <v>5</v>
      </c>
      <c r="D954" s="112" t="s">
        <v>5107</v>
      </c>
      <c r="E954" s="113">
        <v>40212</v>
      </c>
      <c r="F954" s="112" t="s">
        <v>2035</v>
      </c>
      <c r="G954" s="113">
        <v>28461</v>
      </c>
      <c r="H954" s="84" t="s">
        <v>2948</v>
      </c>
      <c r="I954" s="96">
        <v>40359</v>
      </c>
      <c r="J954" s="97" t="s">
        <v>3877</v>
      </c>
      <c r="K954" s="14" t="s">
        <v>391</v>
      </c>
    </row>
    <row r="955" spans="1:14" s="13" customFormat="1" ht="57.75" thickBot="1">
      <c r="A955" s="1">
        <f t="shared" si="14"/>
        <v>954</v>
      </c>
      <c r="B955" s="112" t="s">
        <v>3801</v>
      </c>
      <c r="C955" s="112">
        <v>4</v>
      </c>
      <c r="D955" s="112" t="s">
        <v>385</v>
      </c>
      <c r="E955" s="113">
        <v>37764</v>
      </c>
      <c r="F955" s="112" t="s">
        <v>2977</v>
      </c>
      <c r="G955" s="113">
        <v>28640</v>
      </c>
      <c r="H955" s="84" t="s">
        <v>2955</v>
      </c>
      <c r="I955" s="96">
        <v>40470</v>
      </c>
      <c r="J955" s="97" t="s">
        <v>3877</v>
      </c>
      <c r="K955" s="14" t="s">
        <v>391</v>
      </c>
    </row>
    <row r="956" spans="1:14" s="13" customFormat="1" ht="57">
      <c r="A956" s="1">
        <f t="shared" si="14"/>
        <v>955</v>
      </c>
      <c r="B956" s="112" t="s">
        <v>4352</v>
      </c>
      <c r="C956" s="112">
        <v>6</v>
      </c>
      <c r="D956" s="112" t="s">
        <v>5080</v>
      </c>
      <c r="E956" s="113">
        <v>37720</v>
      </c>
      <c r="F956" s="112" t="s">
        <v>2977</v>
      </c>
      <c r="G956" s="113">
        <v>27044</v>
      </c>
      <c r="H956" s="84" t="s">
        <v>5840</v>
      </c>
      <c r="I956" s="96">
        <v>39728</v>
      </c>
      <c r="J956" s="97" t="s">
        <v>452</v>
      </c>
      <c r="K956" s="14" t="s">
        <v>391</v>
      </c>
    </row>
    <row r="957" spans="1:14" s="13" customFormat="1" ht="57.75" thickBot="1">
      <c r="A957" s="1">
        <f t="shared" si="14"/>
        <v>956</v>
      </c>
      <c r="B957" s="112" t="s">
        <v>4308</v>
      </c>
      <c r="C957" s="112">
        <v>5</v>
      </c>
      <c r="D957" s="112" t="s">
        <v>4058</v>
      </c>
      <c r="E957" s="113">
        <v>37260</v>
      </c>
      <c r="F957" s="112" t="s">
        <v>2054</v>
      </c>
      <c r="G957" s="113">
        <v>29410</v>
      </c>
      <c r="H957" s="113" t="s">
        <v>5672</v>
      </c>
      <c r="I957" s="194" t="s">
        <v>4307</v>
      </c>
      <c r="J957" s="114" t="s">
        <v>3877</v>
      </c>
      <c r="K957" s="15" t="s">
        <v>391</v>
      </c>
    </row>
    <row r="958" spans="1:14" s="13" customFormat="1" ht="57">
      <c r="A958" s="1">
        <f t="shared" si="14"/>
        <v>957</v>
      </c>
      <c r="B958" s="112" t="s">
        <v>5717</v>
      </c>
      <c r="C958" s="112">
        <v>5</v>
      </c>
      <c r="D958" s="112" t="s">
        <v>5718</v>
      </c>
      <c r="E958" s="113">
        <v>39512</v>
      </c>
      <c r="F958" s="112" t="s">
        <v>4258</v>
      </c>
      <c r="G958" s="97">
        <v>26063</v>
      </c>
      <c r="H958" s="84" t="s">
        <v>5232</v>
      </c>
      <c r="I958" s="96">
        <v>40948</v>
      </c>
      <c r="J958" s="84" t="s">
        <v>3877</v>
      </c>
      <c r="K958" s="14" t="s">
        <v>391</v>
      </c>
    </row>
    <row r="959" spans="1:14" s="13" customFormat="1" ht="57.75" thickBot="1">
      <c r="A959" s="1">
        <f t="shared" si="14"/>
        <v>958</v>
      </c>
      <c r="B959" s="112" t="s">
        <v>4267</v>
      </c>
      <c r="C959" s="112">
        <v>5</v>
      </c>
      <c r="D959" s="112" t="s">
        <v>4268</v>
      </c>
      <c r="E959" s="113">
        <v>37558</v>
      </c>
      <c r="F959" s="112" t="s">
        <v>3570</v>
      </c>
      <c r="G959" s="97">
        <v>28585</v>
      </c>
      <c r="H959" s="84" t="s">
        <v>5234</v>
      </c>
      <c r="I959" s="96">
        <v>40969</v>
      </c>
      <c r="J959" s="84" t="s">
        <v>3877</v>
      </c>
      <c r="K959" s="15" t="s">
        <v>391</v>
      </c>
    </row>
    <row r="960" spans="1:14" s="13" customFormat="1" ht="57.75" thickBot="1">
      <c r="A960" s="1">
        <f t="shared" si="14"/>
        <v>959</v>
      </c>
      <c r="B960" s="112" t="s">
        <v>4274</v>
      </c>
      <c r="C960" s="112">
        <v>5</v>
      </c>
      <c r="D960" s="112" t="s">
        <v>4275</v>
      </c>
      <c r="E960" s="113">
        <v>37625</v>
      </c>
      <c r="F960" s="112" t="s">
        <v>3570</v>
      </c>
      <c r="G960" s="97">
        <v>27093</v>
      </c>
      <c r="H960" s="84" t="s">
        <v>5236</v>
      </c>
      <c r="I960" s="96">
        <v>40981</v>
      </c>
      <c r="J960" s="84" t="s">
        <v>3877</v>
      </c>
      <c r="K960" s="14" t="s">
        <v>391</v>
      </c>
    </row>
    <row r="961" spans="1:11" s="13" customFormat="1" ht="57.75" thickBot="1">
      <c r="A961" s="1">
        <f t="shared" si="14"/>
        <v>960</v>
      </c>
      <c r="B961" s="112" t="s">
        <v>5715</v>
      </c>
      <c r="C961" s="112">
        <v>5</v>
      </c>
      <c r="D961" s="112" t="s">
        <v>5716</v>
      </c>
      <c r="E961" s="113">
        <v>39010</v>
      </c>
      <c r="F961" s="112" t="s">
        <v>3570</v>
      </c>
      <c r="G961" s="113">
        <v>29344</v>
      </c>
      <c r="H961" s="84" t="s">
        <v>5231</v>
      </c>
      <c r="I961" s="96">
        <v>40905</v>
      </c>
      <c r="J961" s="84" t="s">
        <v>3877</v>
      </c>
      <c r="K961" s="14" t="s">
        <v>391</v>
      </c>
    </row>
    <row r="962" spans="1:11" s="13" customFormat="1" ht="43.5" thickBot="1">
      <c r="A962" s="1">
        <f t="shared" si="14"/>
        <v>961</v>
      </c>
      <c r="B962" s="112" t="s">
        <v>5764</v>
      </c>
      <c r="C962" s="112">
        <v>5</v>
      </c>
      <c r="D962" s="112" t="s">
        <v>5765</v>
      </c>
      <c r="E962" s="113">
        <v>37039</v>
      </c>
      <c r="F962" s="112" t="s">
        <v>5714</v>
      </c>
      <c r="G962" s="97">
        <v>28686</v>
      </c>
      <c r="H962" s="84" t="s">
        <v>5239</v>
      </c>
      <c r="I962" s="96">
        <v>41025</v>
      </c>
      <c r="J962" s="84" t="s">
        <v>3877</v>
      </c>
      <c r="K962" s="14" t="s">
        <v>586</v>
      </c>
    </row>
    <row r="963" spans="1:11" s="13" customFormat="1" ht="57.75" thickBot="1">
      <c r="A963" s="1">
        <f t="shared" ref="A963:A1026" si="15">A962+1</f>
        <v>962</v>
      </c>
      <c r="B963" s="112" t="s">
        <v>4262</v>
      </c>
      <c r="C963" s="112">
        <v>4</v>
      </c>
      <c r="D963" s="112" t="s">
        <v>4263</v>
      </c>
      <c r="E963" s="113">
        <v>37756</v>
      </c>
      <c r="F963" s="112" t="s">
        <v>3570</v>
      </c>
      <c r="G963" s="97">
        <v>27985</v>
      </c>
      <c r="H963" s="84" t="s">
        <v>5233</v>
      </c>
      <c r="I963" s="96">
        <v>40968</v>
      </c>
      <c r="J963" s="84" t="s">
        <v>3877</v>
      </c>
      <c r="K963" s="14" t="s">
        <v>391</v>
      </c>
    </row>
    <row r="964" spans="1:11" s="13" customFormat="1" ht="72" thickBot="1">
      <c r="A964" s="1">
        <f t="shared" si="15"/>
        <v>963</v>
      </c>
      <c r="B964" s="112" t="s">
        <v>1999</v>
      </c>
      <c r="C964" s="112">
        <v>5</v>
      </c>
      <c r="D964" s="112" t="s">
        <v>4309</v>
      </c>
      <c r="E964" s="113">
        <v>37155</v>
      </c>
      <c r="F964" s="112" t="s">
        <v>2977</v>
      </c>
      <c r="G964" s="113">
        <v>27589</v>
      </c>
      <c r="H964" s="84" t="s">
        <v>5658</v>
      </c>
      <c r="I964" s="96">
        <v>40163</v>
      </c>
      <c r="J964" s="97" t="s">
        <v>3877</v>
      </c>
      <c r="K964" s="14" t="s">
        <v>391</v>
      </c>
    </row>
    <row r="965" spans="1:11" s="13" customFormat="1" ht="57.75" thickBot="1">
      <c r="A965" s="1">
        <f t="shared" si="15"/>
        <v>964</v>
      </c>
      <c r="B965" s="84" t="s">
        <v>5778</v>
      </c>
      <c r="C965" s="84">
        <v>5</v>
      </c>
      <c r="D965" s="84" t="s">
        <v>5779</v>
      </c>
      <c r="E965" s="97">
        <v>37341</v>
      </c>
      <c r="F965" s="112" t="s">
        <v>3570</v>
      </c>
      <c r="G965" s="97">
        <v>29124</v>
      </c>
      <c r="H965" s="84" t="s">
        <v>5243</v>
      </c>
      <c r="I965" s="96">
        <v>41212</v>
      </c>
      <c r="J965" s="84" t="s">
        <v>3877</v>
      </c>
      <c r="K965" s="14" t="s">
        <v>391</v>
      </c>
    </row>
    <row r="966" spans="1:11" s="13" customFormat="1" ht="57.75" thickBot="1">
      <c r="A966" s="1">
        <f t="shared" si="15"/>
        <v>965</v>
      </c>
      <c r="B966" s="112" t="s">
        <v>4272</v>
      </c>
      <c r="C966" s="112">
        <v>5</v>
      </c>
      <c r="D966" s="112" t="s">
        <v>4273</v>
      </c>
      <c r="E966" s="113">
        <v>38511</v>
      </c>
      <c r="F966" s="112" t="s">
        <v>3570</v>
      </c>
      <c r="G966" s="97">
        <v>29085</v>
      </c>
      <c r="H966" s="84" t="s">
        <v>5235</v>
      </c>
      <c r="I966" s="96">
        <v>40974</v>
      </c>
      <c r="J966" s="84" t="s">
        <v>3877</v>
      </c>
      <c r="K966" s="14" t="s">
        <v>391</v>
      </c>
    </row>
    <row r="967" spans="1:11" s="13" customFormat="1" ht="43.5" thickBot="1">
      <c r="A967" s="1">
        <f t="shared" si="15"/>
        <v>966</v>
      </c>
      <c r="B967" s="112" t="s">
        <v>5759</v>
      </c>
      <c r="C967" s="112">
        <v>4</v>
      </c>
      <c r="D967" s="112" t="s">
        <v>5760</v>
      </c>
      <c r="E967" s="113">
        <v>39248</v>
      </c>
      <c r="F967" s="112" t="s">
        <v>4258</v>
      </c>
      <c r="G967" s="97">
        <v>31911</v>
      </c>
      <c r="H967" s="84" t="s">
        <v>5238</v>
      </c>
      <c r="I967" s="96">
        <v>41010</v>
      </c>
      <c r="J967" s="84" t="s">
        <v>3877</v>
      </c>
      <c r="K967" s="14" t="s">
        <v>586</v>
      </c>
    </row>
    <row r="968" spans="1:11" s="13" customFormat="1" ht="57.75" thickBot="1">
      <c r="A968" s="1">
        <f t="shared" si="15"/>
        <v>967</v>
      </c>
      <c r="B968" s="112" t="s">
        <v>5754</v>
      </c>
      <c r="C968" s="112">
        <v>5</v>
      </c>
      <c r="D968" s="112" t="s">
        <v>5755</v>
      </c>
      <c r="E968" s="113">
        <v>37656</v>
      </c>
      <c r="F968" s="112" t="s">
        <v>3570</v>
      </c>
      <c r="G968" s="97">
        <v>29322</v>
      </c>
      <c r="H968" s="84" t="s">
        <v>5237</v>
      </c>
      <c r="I968" s="96">
        <v>41001</v>
      </c>
      <c r="J968" s="84" t="s">
        <v>3877</v>
      </c>
      <c r="K968" s="14" t="s">
        <v>391</v>
      </c>
    </row>
    <row r="969" spans="1:11" s="13" customFormat="1" ht="57.75" thickBot="1">
      <c r="A969" s="1">
        <f t="shared" si="15"/>
        <v>968</v>
      </c>
      <c r="B969" s="112" t="s">
        <v>4269</v>
      </c>
      <c r="C969" s="112">
        <v>5</v>
      </c>
      <c r="D969" s="112" t="s">
        <v>4270</v>
      </c>
      <c r="E969" s="113">
        <v>37831</v>
      </c>
      <c r="F969" s="112" t="s">
        <v>3570</v>
      </c>
      <c r="G969" s="97">
        <v>29731</v>
      </c>
      <c r="H969" s="84" t="s">
        <v>4271</v>
      </c>
      <c r="I969" s="96">
        <v>40974</v>
      </c>
      <c r="J969" s="84" t="s">
        <v>3877</v>
      </c>
      <c r="K969" s="14" t="s">
        <v>391</v>
      </c>
    </row>
    <row r="970" spans="1:11" s="13" customFormat="1" ht="57.75" thickBot="1">
      <c r="A970" s="1">
        <f t="shared" si="15"/>
        <v>969</v>
      </c>
      <c r="B970" s="112" t="s">
        <v>5086</v>
      </c>
      <c r="C970" s="112">
        <v>7</v>
      </c>
      <c r="D970" s="112" t="s">
        <v>4986</v>
      </c>
      <c r="E970" s="113">
        <v>37914</v>
      </c>
      <c r="F970" s="112" t="s">
        <v>2977</v>
      </c>
      <c r="G970" s="113">
        <v>40633</v>
      </c>
      <c r="H970" s="113" t="s">
        <v>5659</v>
      </c>
      <c r="I970" s="194" t="s">
        <v>5087</v>
      </c>
      <c r="J970" s="114" t="s">
        <v>3877</v>
      </c>
      <c r="K970" s="14" t="s">
        <v>391</v>
      </c>
    </row>
    <row r="971" spans="1:11" s="13" customFormat="1" ht="57.75" thickBot="1">
      <c r="A971" s="1">
        <f t="shared" si="15"/>
        <v>970</v>
      </c>
      <c r="B971" s="112" t="s">
        <v>4276</v>
      </c>
      <c r="C971" s="112">
        <v>5</v>
      </c>
      <c r="D971" s="112" t="s">
        <v>4277</v>
      </c>
      <c r="E971" s="113">
        <v>40933</v>
      </c>
      <c r="F971" s="112" t="s">
        <v>4258</v>
      </c>
      <c r="G971" s="97">
        <v>30695</v>
      </c>
      <c r="H971" s="84" t="s">
        <v>4278</v>
      </c>
      <c r="I971" s="96">
        <v>40994</v>
      </c>
      <c r="J971" s="84" t="s">
        <v>3877</v>
      </c>
      <c r="K971" s="14" t="s">
        <v>391</v>
      </c>
    </row>
    <row r="972" spans="1:11" s="13" customFormat="1" ht="57">
      <c r="A972" s="1">
        <f t="shared" si="15"/>
        <v>971</v>
      </c>
      <c r="B972" s="112" t="s">
        <v>3886</v>
      </c>
      <c r="C972" s="112">
        <v>5</v>
      </c>
      <c r="D972" s="112" t="s">
        <v>2008</v>
      </c>
      <c r="E972" s="113">
        <v>38981</v>
      </c>
      <c r="F972" s="112" t="s">
        <v>2977</v>
      </c>
      <c r="G972" s="113">
        <v>30141</v>
      </c>
      <c r="H972" s="84" t="s">
        <v>2946</v>
      </c>
      <c r="I972" s="96">
        <v>40339</v>
      </c>
      <c r="J972" s="97" t="s">
        <v>3877</v>
      </c>
      <c r="K972" s="14" t="s">
        <v>391</v>
      </c>
    </row>
    <row r="973" spans="1:11" s="13" customFormat="1" ht="57">
      <c r="A973" s="1">
        <f t="shared" si="15"/>
        <v>972</v>
      </c>
      <c r="B973" s="112" t="s">
        <v>5088</v>
      </c>
      <c r="C973" s="112">
        <v>5</v>
      </c>
      <c r="D973" s="112" t="s">
        <v>1765</v>
      </c>
      <c r="E973" s="113">
        <v>37293</v>
      </c>
      <c r="F973" s="112" t="s">
        <v>2054</v>
      </c>
      <c r="G973" s="113">
        <v>28993</v>
      </c>
      <c r="H973" s="113" t="s">
        <v>5660</v>
      </c>
      <c r="I973" s="194" t="s">
        <v>5090</v>
      </c>
      <c r="J973" s="114" t="s">
        <v>3877</v>
      </c>
      <c r="K973" s="27" t="s">
        <v>391</v>
      </c>
    </row>
    <row r="974" spans="1:11" s="13" customFormat="1" ht="57">
      <c r="A974" s="1">
        <f t="shared" si="15"/>
        <v>973</v>
      </c>
      <c r="B974" s="112" t="s">
        <v>4362</v>
      </c>
      <c r="C974" s="112">
        <v>4</v>
      </c>
      <c r="D974" s="112" t="s">
        <v>5089</v>
      </c>
      <c r="E974" s="113">
        <v>38210</v>
      </c>
      <c r="F974" s="112" t="s">
        <v>2977</v>
      </c>
      <c r="G974" s="113">
        <v>30487</v>
      </c>
      <c r="H974" s="84" t="s">
        <v>5651</v>
      </c>
      <c r="I974" s="96">
        <v>39889</v>
      </c>
      <c r="J974" s="97" t="s">
        <v>3816</v>
      </c>
      <c r="K974" s="27" t="s">
        <v>391</v>
      </c>
    </row>
    <row r="975" spans="1:11" s="13" customFormat="1" ht="57">
      <c r="A975" s="1">
        <f t="shared" si="15"/>
        <v>974</v>
      </c>
      <c r="B975" s="112" t="s">
        <v>3802</v>
      </c>
      <c r="C975" s="112">
        <v>5</v>
      </c>
      <c r="D975" s="112" t="s">
        <v>4064</v>
      </c>
      <c r="E975" s="113">
        <v>37733</v>
      </c>
      <c r="F975" s="112" t="s">
        <v>2977</v>
      </c>
      <c r="G975" s="113">
        <v>30076</v>
      </c>
      <c r="H975" s="84" t="s">
        <v>2956</v>
      </c>
      <c r="I975" s="96">
        <v>40484</v>
      </c>
      <c r="J975" s="97" t="s">
        <v>3877</v>
      </c>
      <c r="K975" s="27" t="s">
        <v>391</v>
      </c>
    </row>
    <row r="976" spans="1:11" s="13" customFormat="1" ht="42.75">
      <c r="A976" s="1">
        <f t="shared" si="15"/>
        <v>975</v>
      </c>
      <c r="B976" s="112" t="s">
        <v>5771</v>
      </c>
      <c r="C976" s="112">
        <v>5</v>
      </c>
      <c r="D976" s="112" t="s">
        <v>5772</v>
      </c>
      <c r="E976" s="113">
        <v>40605</v>
      </c>
      <c r="F976" s="112" t="s">
        <v>4258</v>
      </c>
      <c r="G976" s="97">
        <v>29025</v>
      </c>
      <c r="H976" s="84" t="s">
        <v>5773</v>
      </c>
      <c r="I976" s="96">
        <v>41107</v>
      </c>
      <c r="J976" s="84" t="s">
        <v>3877</v>
      </c>
      <c r="K976" s="27"/>
    </row>
    <row r="977" spans="1:11" s="13" customFormat="1" ht="57">
      <c r="A977" s="1">
        <f t="shared" si="15"/>
        <v>976</v>
      </c>
      <c r="B977" s="112" t="s">
        <v>3795</v>
      </c>
      <c r="C977" s="112">
        <v>5</v>
      </c>
      <c r="D977" s="112" t="s">
        <v>388</v>
      </c>
      <c r="E977" s="113">
        <v>38289</v>
      </c>
      <c r="F977" s="112" t="s">
        <v>2977</v>
      </c>
      <c r="G977" s="113">
        <v>27380</v>
      </c>
      <c r="H977" s="84" t="s">
        <v>2949</v>
      </c>
      <c r="I977" s="96">
        <v>40413</v>
      </c>
      <c r="J977" s="97" t="s">
        <v>3877</v>
      </c>
      <c r="K977" s="27" t="s">
        <v>391</v>
      </c>
    </row>
    <row r="978" spans="1:11" s="13" customFormat="1" ht="57">
      <c r="A978" s="1">
        <f t="shared" si="15"/>
        <v>977</v>
      </c>
      <c r="B978" s="112" t="s">
        <v>3352</v>
      </c>
      <c r="C978" s="112">
        <v>5</v>
      </c>
      <c r="D978" s="112" t="s">
        <v>389</v>
      </c>
      <c r="E978" s="113">
        <v>40429</v>
      </c>
      <c r="F978" s="112" t="s">
        <v>2035</v>
      </c>
      <c r="G978" s="113">
        <v>31880</v>
      </c>
      <c r="H978" s="113" t="s">
        <v>5668</v>
      </c>
      <c r="I978" s="194" t="s">
        <v>5074</v>
      </c>
      <c r="J978" s="114" t="s">
        <v>3877</v>
      </c>
      <c r="K978" s="27" t="s">
        <v>391</v>
      </c>
    </row>
    <row r="979" spans="1:11" s="13" customFormat="1" ht="57">
      <c r="A979" s="1">
        <f t="shared" si="15"/>
        <v>978</v>
      </c>
      <c r="B979" s="112" t="s">
        <v>5078</v>
      </c>
      <c r="C979" s="112">
        <v>5</v>
      </c>
      <c r="D979" s="112" t="s">
        <v>5073</v>
      </c>
      <c r="E979" s="113">
        <v>37525</v>
      </c>
      <c r="F979" s="112" t="s">
        <v>2054</v>
      </c>
      <c r="G979" s="113">
        <v>24318</v>
      </c>
      <c r="H979" s="113" t="s">
        <v>5669</v>
      </c>
      <c r="I979" s="194" t="s">
        <v>4302</v>
      </c>
      <c r="J979" s="114" t="s">
        <v>3877</v>
      </c>
      <c r="K979" s="27" t="s">
        <v>391</v>
      </c>
    </row>
    <row r="980" spans="1:11" s="13" customFormat="1" ht="57">
      <c r="A980" s="1">
        <f t="shared" si="15"/>
        <v>979</v>
      </c>
      <c r="B980" s="112" t="s">
        <v>3578</v>
      </c>
      <c r="C980" s="112">
        <v>5</v>
      </c>
      <c r="D980" s="112" t="s">
        <v>3579</v>
      </c>
      <c r="E980" s="113">
        <v>37819</v>
      </c>
      <c r="F980" s="112" t="s">
        <v>3570</v>
      </c>
      <c r="G980" s="97">
        <v>27447</v>
      </c>
      <c r="H980" s="84" t="s">
        <v>3521</v>
      </c>
      <c r="I980" s="96">
        <v>40890</v>
      </c>
      <c r="J980" s="84" t="s">
        <v>3877</v>
      </c>
      <c r="K980" s="27" t="s">
        <v>391</v>
      </c>
    </row>
    <row r="981" spans="1:11" s="13" customFormat="1" ht="57">
      <c r="A981" s="1">
        <f t="shared" si="15"/>
        <v>980</v>
      </c>
      <c r="B981" s="112" t="s">
        <v>5099</v>
      </c>
      <c r="C981" s="112">
        <v>4</v>
      </c>
      <c r="D981" s="112" t="s">
        <v>4987</v>
      </c>
      <c r="E981" s="113">
        <v>38714</v>
      </c>
      <c r="F981" s="112" t="s">
        <v>2054</v>
      </c>
      <c r="G981" s="113">
        <v>29362</v>
      </c>
      <c r="H981" s="113" t="s">
        <v>3737</v>
      </c>
      <c r="I981" s="194" t="s">
        <v>5101</v>
      </c>
      <c r="J981" s="84" t="s">
        <v>6038</v>
      </c>
      <c r="K981" s="27" t="s">
        <v>391</v>
      </c>
    </row>
    <row r="982" spans="1:11" s="13" customFormat="1" ht="42.75">
      <c r="A982" s="1">
        <f t="shared" si="15"/>
        <v>981</v>
      </c>
      <c r="B982" s="112" t="s">
        <v>1997</v>
      </c>
      <c r="C982" s="112">
        <v>4</v>
      </c>
      <c r="D982" s="112" t="s">
        <v>5100</v>
      </c>
      <c r="E982" s="113">
        <v>38769</v>
      </c>
      <c r="F982" s="112" t="s">
        <v>2977</v>
      </c>
      <c r="G982" s="113">
        <v>28863</v>
      </c>
      <c r="H982" s="84" t="s">
        <v>5656</v>
      </c>
      <c r="I982" s="96">
        <v>40155</v>
      </c>
      <c r="J982" s="97" t="s">
        <v>3816</v>
      </c>
      <c r="K982" s="27" t="s">
        <v>3666</v>
      </c>
    </row>
    <row r="983" spans="1:11" s="13" customFormat="1" ht="57">
      <c r="A983" s="1">
        <f t="shared" si="15"/>
        <v>982</v>
      </c>
      <c r="B983" s="112" t="s">
        <v>3784</v>
      </c>
      <c r="C983" s="112">
        <v>5</v>
      </c>
      <c r="D983" s="112" t="s">
        <v>4984</v>
      </c>
      <c r="E983" s="113">
        <v>37320</v>
      </c>
      <c r="F983" s="112" t="s">
        <v>2977</v>
      </c>
      <c r="G983" s="113">
        <v>27891</v>
      </c>
      <c r="H983" s="84" t="s">
        <v>2940</v>
      </c>
      <c r="I983" s="96">
        <v>40283</v>
      </c>
      <c r="J983" s="97" t="s">
        <v>3816</v>
      </c>
      <c r="K983" s="27" t="s">
        <v>1837</v>
      </c>
    </row>
    <row r="984" spans="1:11" s="13" customFormat="1" ht="57">
      <c r="A984" s="1">
        <f t="shared" si="15"/>
        <v>983</v>
      </c>
      <c r="B984" s="112" t="s">
        <v>4264</v>
      </c>
      <c r="C984" s="112">
        <v>8</v>
      </c>
      <c r="D984" s="112" t="s">
        <v>4265</v>
      </c>
      <c r="E984" s="113">
        <v>36875</v>
      </c>
      <c r="F984" s="112" t="s">
        <v>3570</v>
      </c>
      <c r="G984" s="97">
        <v>27828</v>
      </c>
      <c r="H984" s="84" t="s">
        <v>4266</v>
      </c>
      <c r="I984" s="96">
        <v>40969</v>
      </c>
      <c r="J984" s="84" t="s">
        <v>3877</v>
      </c>
      <c r="K984" s="27" t="s">
        <v>391</v>
      </c>
    </row>
    <row r="985" spans="1:11" s="13" customFormat="1" ht="57">
      <c r="A985" s="1">
        <f t="shared" si="15"/>
        <v>984</v>
      </c>
      <c r="B985" s="112" t="s">
        <v>5075</v>
      </c>
      <c r="C985" s="112">
        <v>6</v>
      </c>
      <c r="D985" s="112" t="s">
        <v>5433</v>
      </c>
      <c r="E985" s="113">
        <v>37596</v>
      </c>
      <c r="F985" s="112" t="s">
        <v>2054</v>
      </c>
      <c r="G985" s="113">
        <v>27825</v>
      </c>
      <c r="H985" s="113" t="s">
        <v>3735</v>
      </c>
      <c r="I985" s="194" t="s">
        <v>5077</v>
      </c>
      <c r="J985" s="114" t="s">
        <v>3877</v>
      </c>
      <c r="K985" s="27" t="s">
        <v>391</v>
      </c>
    </row>
    <row r="986" spans="1:11" s="13" customFormat="1" ht="57">
      <c r="A986" s="1">
        <f t="shared" si="15"/>
        <v>985</v>
      </c>
      <c r="B986" s="112" t="s">
        <v>3781</v>
      </c>
      <c r="C986" s="112">
        <v>5</v>
      </c>
      <c r="D986" s="112" t="s">
        <v>5076</v>
      </c>
      <c r="E986" s="113">
        <v>37532</v>
      </c>
      <c r="F986" s="112" t="s">
        <v>2977</v>
      </c>
      <c r="G986" s="113">
        <v>27580</v>
      </c>
      <c r="H986" s="84" t="s">
        <v>1293</v>
      </c>
      <c r="I986" s="96">
        <v>40276</v>
      </c>
      <c r="J986" s="97" t="s">
        <v>3877</v>
      </c>
      <c r="K986" s="27" t="s">
        <v>391</v>
      </c>
    </row>
    <row r="987" spans="1:11" s="13" customFormat="1" ht="57">
      <c r="A987" s="1">
        <f t="shared" si="15"/>
        <v>986</v>
      </c>
      <c r="B987" s="112" t="s">
        <v>5096</v>
      </c>
      <c r="C987" s="112">
        <v>4</v>
      </c>
      <c r="D987" s="112" t="s">
        <v>4990</v>
      </c>
      <c r="E987" s="113">
        <v>37781</v>
      </c>
      <c r="F987" s="112" t="s">
        <v>2054</v>
      </c>
      <c r="G987" s="113">
        <v>28192</v>
      </c>
      <c r="H987" s="113" t="s">
        <v>5662</v>
      </c>
      <c r="I987" s="194" t="s">
        <v>5098</v>
      </c>
      <c r="J987" s="84" t="s">
        <v>5347</v>
      </c>
      <c r="K987" s="27" t="s">
        <v>862</v>
      </c>
    </row>
    <row r="988" spans="1:11" s="13" customFormat="1" ht="57">
      <c r="A988" s="1">
        <f t="shared" si="15"/>
        <v>987</v>
      </c>
      <c r="B988" s="112" t="s">
        <v>3799</v>
      </c>
      <c r="C988" s="112">
        <v>5</v>
      </c>
      <c r="D988" s="112" t="s">
        <v>5097</v>
      </c>
      <c r="E988" s="113">
        <v>37095</v>
      </c>
      <c r="F988" s="112" t="s">
        <v>2977</v>
      </c>
      <c r="G988" s="113">
        <v>26633</v>
      </c>
      <c r="H988" s="84" t="s">
        <v>2953</v>
      </c>
      <c r="I988" s="96">
        <v>40458</v>
      </c>
      <c r="J988" s="97" t="s">
        <v>3877</v>
      </c>
      <c r="K988" s="27" t="s">
        <v>391</v>
      </c>
    </row>
    <row r="989" spans="1:11" s="13" customFormat="1" ht="57">
      <c r="A989" s="1">
        <f t="shared" si="15"/>
        <v>988</v>
      </c>
      <c r="B989" s="112" t="s">
        <v>2529</v>
      </c>
      <c r="C989" s="112">
        <v>4</v>
      </c>
      <c r="D989" s="112" t="s">
        <v>1599</v>
      </c>
      <c r="E989" s="113">
        <v>37320</v>
      </c>
      <c r="F989" s="112" t="s">
        <v>2977</v>
      </c>
      <c r="G989" s="113">
        <v>26577</v>
      </c>
      <c r="H989" s="113" t="s">
        <v>5587</v>
      </c>
      <c r="I989" s="194" t="s">
        <v>1116</v>
      </c>
      <c r="J989" s="97" t="s">
        <v>3877</v>
      </c>
      <c r="K989" s="27" t="s">
        <v>391</v>
      </c>
    </row>
    <row r="990" spans="1:11" s="13" customFormat="1" ht="57">
      <c r="A990" s="1">
        <f t="shared" si="15"/>
        <v>989</v>
      </c>
      <c r="B990" s="112" t="s">
        <v>5082</v>
      </c>
      <c r="C990" s="112">
        <v>5</v>
      </c>
      <c r="D990" s="112" t="s">
        <v>5081</v>
      </c>
      <c r="E990" s="113">
        <v>40022</v>
      </c>
      <c r="F990" s="112" t="s">
        <v>2035</v>
      </c>
      <c r="G990" s="113">
        <v>26837</v>
      </c>
      <c r="H990" s="84" t="s">
        <v>1942</v>
      </c>
      <c r="I990" s="194" t="s">
        <v>5084</v>
      </c>
      <c r="J990" s="114" t="s">
        <v>3877</v>
      </c>
      <c r="K990" s="27" t="s">
        <v>391</v>
      </c>
    </row>
    <row r="991" spans="1:11" s="13" customFormat="1" ht="57">
      <c r="A991" s="1">
        <f t="shared" si="15"/>
        <v>990</v>
      </c>
      <c r="B991" s="112" t="s">
        <v>4350</v>
      </c>
      <c r="C991" s="112">
        <v>5</v>
      </c>
      <c r="D991" s="112" t="s">
        <v>5083</v>
      </c>
      <c r="E991" s="113">
        <v>37290</v>
      </c>
      <c r="F991" s="112" t="s">
        <v>2977</v>
      </c>
      <c r="G991" s="113">
        <v>24522</v>
      </c>
      <c r="H991" s="84" t="s">
        <v>5591</v>
      </c>
      <c r="I991" s="96">
        <v>39713</v>
      </c>
      <c r="J991" s="97"/>
      <c r="K991" s="27" t="s">
        <v>391</v>
      </c>
    </row>
    <row r="992" spans="1:11" s="13" customFormat="1" ht="57">
      <c r="A992" s="1">
        <f t="shared" si="15"/>
        <v>991</v>
      </c>
      <c r="B992" s="112" t="s">
        <v>1714</v>
      </c>
      <c r="C992" s="112">
        <v>4</v>
      </c>
      <c r="D992" s="112" t="s">
        <v>2032</v>
      </c>
      <c r="E992" s="113">
        <v>39063</v>
      </c>
      <c r="F992" s="112" t="s">
        <v>2054</v>
      </c>
      <c r="G992" s="113">
        <v>29857</v>
      </c>
      <c r="H992" s="113" t="s">
        <v>3736</v>
      </c>
      <c r="I992" s="194" t="s">
        <v>1716</v>
      </c>
      <c r="J992" s="84" t="s">
        <v>2520</v>
      </c>
      <c r="K992" s="27" t="s">
        <v>391</v>
      </c>
    </row>
    <row r="993" spans="1:11" s="13" customFormat="1" ht="57">
      <c r="A993" s="1">
        <f t="shared" si="15"/>
        <v>992</v>
      </c>
      <c r="B993" s="112" t="s">
        <v>5465</v>
      </c>
      <c r="C993" s="112">
        <v>4</v>
      </c>
      <c r="D993" s="112" t="s">
        <v>1715</v>
      </c>
      <c r="E993" s="113">
        <v>36704</v>
      </c>
      <c r="F993" s="112" t="s">
        <v>2052</v>
      </c>
      <c r="G993" s="113">
        <v>29364</v>
      </c>
      <c r="H993" s="84" t="s">
        <v>2943</v>
      </c>
      <c r="I993" s="96">
        <v>40315</v>
      </c>
      <c r="J993" s="111" t="s">
        <v>378</v>
      </c>
      <c r="K993" s="27" t="s">
        <v>391</v>
      </c>
    </row>
    <row r="994" spans="1:11" s="13" customFormat="1" ht="42.75">
      <c r="A994" s="1">
        <f t="shared" si="15"/>
        <v>993</v>
      </c>
      <c r="B994" s="112" t="s">
        <v>4356</v>
      </c>
      <c r="C994" s="112">
        <v>5</v>
      </c>
      <c r="D994" s="112" t="s">
        <v>4988</v>
      </c>
      <c r="E994" s="113">
        <v>36858</v>
      </c>
      <c r="F994" s="112" t="s">
        <v>2977</v>
      </c>
      <c r="G994" s="113">
        <v>28274</v>
      </c>
      <c r="H994" s="84" t="s">
        <v>5845</v>
      </c>
      <c r="I994" s="96">
        <v>39758</v>
      </c>
      <c r="J994" s="97" t="s">
        <v>3877</v>
      </c>
      <c r="K994" s="27" t="s">
        <v>586</v>
      </c>
    </row>
    <row r="995" spans="1:11" s="13" customFormat="1" ht="57">
      <c r="A995" s="1">
        <f t="shared" si="15"/>
        <v>994</v>
      </c>
      <c r="B995" s="112" t="s">
        <v>4351</v>
      </c>
      <c r="C995" s="112">
        <v>9</v>
      </c>
      <c r="D995" s="112" t="s">
        <v>4068</v>
      </c>
      <c r="E995" s="113">
        <v>39036</v>
      </c>
      <c r="F995" s="112" t="s">
        <v>2977</v>
      </c>
      <c r="G995" s="113">
        <v>24708</v>
      </c>
      <c r="H995" s="84" t="s">
        <v>4588</v>
      </c>
      <c r="I995" s="96">
        <v>39728</v>
      </c>
      <c r="J995" s="97" t="s">
        <v>3816</v>
      </c>
      <c r="K995" s="27" t="s">
        <v>862</v>
      </c>
    </row>
    <row r="996" spans="1:11" s="13" customFormat="1" ht="42.75">
      <c r="A996" s="1">
        <f t="shared" si="15"/>
        <v>995</v>
      </c>
      <c r="B996" s="112" t="s">
        <v>3568</v>
      </c>
      <c r="C996" s="112">
        <v>5</v>
      </c>
      <c r="D996" s="112" t="s">
        <v>3569</v>
      </c>
      <c r="E996" s="113">
        <v>37769</v>
      </c>
      <c r="F996" s="112" t="s">
        <v>3570</v>
      </c>
      <c r="G996" s="97">
        <v>30446</v>
      </c>
      <c r="H996" s="84" t="s">
        <v>5780</v>
      </c>
      <c r="I996" s="96">
        <v>40829</v>
      </c>
      <c r="J996" s="84" t="s">
        <v>3877</v>
      </c>
      <c r="K996" s="27"/>
    </row>
    <row r="997" spans="1:11" s="13" customFormat="1" ht="42.75">
      <c r="A997" s="1">
        <f t="shared" si="15"/>
        <v>996</v>
      </c>
      <c r="B997" s="112" t="s">
        <v>3576</v>
      </c>
      <c r="C997" s="112">
        <v>5</v>
      </c>
      <c r="D997" s="112" t="s">
        <v>3577</v>
      </c>
      <c r="E997" s="113">
        <v>37370</v>
      </c>
      <c r="F997" s="112" t="s">
        <v>3570</v>
      </c>
      <c r="G997" s="97">
        <v>29790</v>
      </c>
      <c r="H997" s="84" t="s">
        <v>3520</v>
      </c>
      <c r="I997" s="96">
        <v>40878</v>
      </c>
      <c r="J997" s="84" t="s">
        <v>3877</v>
      </c>
      <c r="K997" s="27"/>
    </row>
    <row r="998" spans="1:11" s="13" customFormat="1" ht="42.75">
      <c r="A998" s="1">
        <f t="shared" si="15"/>
        <v>997</v>
      </c>
      <c r="B998" s="112" t="s">
        <v>5091</v>
      </c>
      <c r="C998" s="112">
        <v>5</v>
      </c>
      <c r="D998" s="112" t="s">
        <v>387</v>
      </c>
      <c r="E998" s="113">
        <v>37994</v>
      </c>
      <c r="F998" s="112" t="s">
        <v>2051</v>
      </c>
      <c r="G998" s="113">
        <v>27782</v>
      </c>
      <c r="H998" s="113" t="s">
        <v>5661</v>
      </c>
      <c r="I998" s="194" t="s">
        <v>5093</v>
      </c>
      <c r="J998" s="114" t="s">
        <v>3877</v>
      </c>
      <c r="K998" s="27"/>
    </row>
    <row r="999" spans="1:11" s="13" customFormat="1" ht="42.75">
      <c r="A999" s="1">
        <f t="shared" si="15"/>
        <v>998</v>
      </c>
      <c r="B999" s="112" t="s">
        <v>4348</v>
      </c>
      <c r="C999" s="112">
        <v>4</v>
      </c>
      <c r="D999" s="112" t="s">
        <v>5092</v>
      </c>
      <c r="E999" s="113">
        <v>37565</v>
      </c>
      <c r="F999" s="112" t="s">
        <v>2977</v>
      </c>
      <c r="G999" s="113">
        <v>28121</v>
      </c>
      <c r="H999" s="84" t="s">
        <v>5589</v>
      </c>
      <c r="I999" s="96">
        <v>39713</v>
      </c>
      <c r="J999" s="97" t="s">
        <v>3877</v>
      </c>
      <c r="K999" s="27"/>
    </row>
    <row r="1000" spans="1:11" s="13" customFormat="1" ht="42.75">
      <c r="A1000" s="1">
        <f t="shared" si="15"/>
        <v>999</v>
      </c>
      <c r="B1000" s="112" t="s">
        <v>3780</v>
      </c>
      <c r="C1000" s="112">
        <v>5</v>
      </c>
      <c r="D1000" s="112" t="s">
        <v>1121</v>
      </c>
      <c r="E1000" s="113">
        <v>37803</v>
      </c>
      <c r="F1000" s="112" t="s">
        <v>2977</v>
      </c>
      <c r="G1000" s="113">
        <v>27899</v>
      </c>
      <c r="H1000" s="84" t="s">
        <v>1292</v>
      </c>
      <c r="I1000" s="96">
        <v>40248</v>
      </c>
      <c r="J1000" s="97" t="s">
        <v>3877</v>
      </c>
      <c r="K1000" s="27"/>
    </row>
    <row r="1001" spans="1:11" s="13" customFormat="1" ht="42.75">
      <c r="A1001" s="1">
        <f t="shared" si="15"/>
        <v>1000</v>
      </c>
      <c r="B1001" s="112" t="s">
        <v>3573</v>
      </c>
      <c r="C1001" s="112">
        <v>5</v>
      </c>
      <c r="D1001" s="112" t="s">
        <v>3574</v>
      </c>
      <c r="E1001" s="113">
        <v>37791</v>
      </c>
      <c r="F1001" s="112" t="s">
        <v>3575</v>
      </c>
      <c r="G1001" s="97">
        <v>28937</v>
      </c>
      <c r="H1001" s="84" t="s">
        <v>3519</v>
      </c>
      <c r="I1001" s="96">
        <v>40864</v>
      </c>
      <c r="J1001" s="84" t="s">
        <v>3877</v>
      </c>
      <c r="K1001" s="27"/>
    </row>
    <row r="1002" spans="1:11" s="13" customFormat="1" ht="42.75">
      <c r="A1002" s="1">
        <f t="shared" si="15"/>
        <v>1001</v>
      </c>
      <c r="B1002" s="112" t="s">
        <v>3798</v>
      </c>
      <c r="C1002" s="112">
        <v>5</v>
      </c>
      <c r="D1002" s="112" t="s">
        <v>4989</v>
      </c>
      <c r="E1002" s="113">
        <v>37907</v>
      </c>
      <c r="F1002" s="112" t="s">
        <v>2977</v>
      </c>
      <c r="G1002" s="113">
        <v>26908</v>
      </c>
      <c r="H1002" s="84" t="s">
        <v>2952</v>
      </c>
      <c r="I1002" s="96">
        <v>40442</v>
      </c>
      <c r="J1002" s="97" t="s">
        <v>3877</v>
      </c>
      <c r="K1002" s="27"/>
    </row>
    <row r="1003" spans="1:11" s="13" customFormat="1" ht="57">
      <c r="A1003" s="1">
        <f t="shared" si="15"/>
        <v>1002</v>
      </c>
      <c r="B1003" s="112" t="s">
        <v>1995</v>
      </c>
      <c r="C1003" s="112">
        <v>4</v>
      </c>
      <c r="D1003" s="112" t="s">
        <v>1598</v>
      </c>
      <c r="E1003" s="113">
        <v>37820</v>
      </c>
      <c r="F1003" s="112" t="s">
        <v>2977</v>
      </c>
      <c r="G1003" s="113">
        <v>27658</v>
      </c>
      <c r="H1003" s="84" t="s">
        <v>5653</v>
      </c>
      <c r="I1003" s="96">
        <v>39994</v>
      </c>
      <c r="J1003" s="97" t="s">
        <v>3877</v>
      </c>
      <c r="K1003" s="27"/>
    </row>
    <row r="1004" spans="1:11" s="13" customFormat="1" ht="57">
      <c r="A1004" s="1">
        <f t="shared" si="15"/>
        <v>1003</v>
      </c>
      <c r="B1004" s="112" t="s">
        <v>4361</v>
      </c>
      <c r="C1004" s="112">
        <v>5</v>
      </c>
      <c r="D1004" s="112" t="s">
        <v>2528</v>
      </c>
      <c r="E1004" s="113">
        <v>37271</v>
      </c>
      <c r="F1004" s="112" t="s">
        <v>2977</v>
      </c>
      <c r="G1004" s="113">
        <v>26785</v>
      </c>
      <c r="H1004" s="84" t="s">
        <v>5650</v>
      </c>
      <c r="I1004" s="96">
        <v>39863</v>
      </c>
      <c r="J1004" s="97" t="s">
        <v>3816</v>
      </c>
      <c r="K1004" s="27"/>
    </row>
    <row r="1005" spans="1:11" s="13" customFormat="1" ht="57">
      <c r="A1005" s="1">
        <f t="shared" si="15"/>
        <v>1004</v>
      </c>
      <c r="B1005" s="112" t="s">
        <v>4363</v>
      </c>
      <c r="C1005" s="112">
        <v>5</v>
      </c>
      <c r="D1005" s="112" t="s">
        <v>5095</v>
      </c>
      <c r="E1005" s="113">
        <v>37524</v>
      </c>
      <c r="F1005" s="112" t="s">
        <v>2977</v>
      </c>
      <c r="G1005" s="113">
        <v>27231</v>
      </c>
      <c r="H1005" s="84" t="s">
        <v>5652</v>
      </c>
      <c r="I1005" s="96">
        <v>39959</v>
      </c>
      <c r="J1005" s="97" t="s">
        <v>3816</v>
      </c>
      <c r="K1005" s="27"/>
    </row>
    <row r="1006" spans="1:11" s="13" customFormat="1" ht="57">
      <c r="A1006" s="1">
        <f t="shared" si="15"/>
        <v>1005</v>
      </c>
      <c r="B1006" s="112" t="s">
        <v>5463</v>
      </c>
      <c r="C1006" s="112">
        <v>5</v>
      </c>
      <c r="D1006" s="112" t="s">
        <v>386</v>
      </c>
      <c r="E1006" s="113">
        <v>39353</v>
      </c>
      <c r="F1006" s="112" t="s">
        <v>2035</v>
      </c>
      <c r="G1006" s="113">
        <v>30766</v>
      </c>
      <c r="H1006" s="84" t="s">
        <v>2941</v>
      </c>
      <c r="I1006" s="96">
        <v>40288</v>
      </c>
      <c r="J1006" s="97" t="s">
        <v>3877</v>
      </c>
      <c r="K1006" s="27"/>
    </row>
    <row r="1007" spans="1:11" s="13" customFormat="1" ht="42.75">
      <c r="A1007" s="1">
        <f t="shared" si="15"/>
        <v>1006</v>
      </c>
      <c r="B1007" s="112" t="s">
        <v>5464</v>
      </c>
      <c r="C1007" s="112">
        <v>5</v>
      </c>
      <c r="D1007" s="112" t="s">
        <v>5434</v>
      </c>
      <c r="E1007" s="113">
        <v>38229</v>
      </c>
      <c r="F1007" s="112" t="s">
        <v>2977</v>
      </c>
      <c r="G1007" s="113">
        <v>30786</v>
      </c>
      <c r="H1007" s="84" t="s">
        <v>2942</v>
      </c>
      <c r="I1007" s="96">
        <v>40290</v>
      </c>
      <c r="J1007" s="97" t="s">
        <v>3877</v>
      </c>
      <c r="K1007" s="27"/>
    </row>
    <row r="1008" spans="1:11" s="13" customFormat="1" ht="42.75">
      <c r="A1008" s="1">
        <f t="shared" si="15"/>
        <v>1007</v>
      </c>
      <c r="B1008" s="112" t="s">
        <v>4303</v>
      </c>
      <c r="C1008" s="112">
        <v>4</v>
      </c>
      <c r="D1008" s="112" t="s">
        <v>4059</v>
      </c>
      <c r="E1008" s="113">
        <v>39604</v>
      </c>
      <c r="F1008" s="112" t="s">
        <v>2035</v>
      </c>
      <c r="G1008" s="113">
        <v>28571</v>
      </c>
      <c r="H1008" s="113" t="s">
        <v>5670</v>
      </c>
      <c r="I1008" s="194" t="s">
        <v>4302</v>
      </c>
      <c r="J1008" s="114" t="s">
        <v>3877</v>
      </c>
      <c r="K1008" s="27"/>
    </row>
    <row r="1009" spans="1:11" s="13" customFormat="1" ht="42.75">
      <c r="A1009" s="1">
        <f t="shared" si="15"/>
        <v>1008</v>
      </c>
      <c r="B1009" s="112" t="s">
        <v>4982</v>
      </c>
      <c r="C1009" s="112">
        <v>5</v>
      </c>
      <c r="D1009" s="112" t="s">
        <v>4304</v>
      </c>
      <c r="E1009" s="113">
        <v>38750</v>
      </c>
      <c r="F1009" s="112" t="s">
        <v>2977</v>
      </c>
      <c r="G1009" s="113">
        <v>26299</v>
      </c>
      <c r="H1009" s="84" t="s">
        <v>5655</v>
      </c>
      <c r="I1009" s="96">
        <v>40140</v>
      </c>
      <c r="J1009" s="97" t="s">
        <v>3816</v>
      </c>
      <c r="K1009" s="27"/>
    </row>
    <row r="1010" spans="1:11" s="13" customFormat="1" ht="42.75">
      <c r="A1010" s="1">
        <f t="shared" si="15"/>
        <v>1009</v>
      </c>
      <c r="B1010" s="112" t="s">
        <v>3783</v>
      </c>
      <c r="C1010" s="112">
        <v>5</v>
      </c>
      <c r="D1010" s="112" t="s">
        <v>4983</v>
      </c>
      <c r="E1010" s="113">
        <v>36913</v>
      </c>
      <c r="F1010" s="112" t="s">
        <v>2977</v>
      </c>
      <c r="G1010" s="113">
        <v>25283</v>
      </c>
      <c r="H1010" s="84" t="s">
        <v>1295</v>
      </c>
      <c r="I1010" s="96">
        <v>40283</v>
      </c>
      <c r="J1010" s="97" t="s">
        <v>452</v>
      </c>
      <c r="K1010" s="27"/>
    </row>
    <row r="1011" spans="1:11" s="13" customFormat="1" ht="42.75">
      <c r="A1011" s="1">
        <f t="shared" si="15"/>
        <v>1010</v>
      </c>
      <c r="B1011" s="112" t="s">
        <v>5467</v>
      </c>
      <c r="C1011" s="112">
        <v>4</v>
      </c>
      <c r="D1011" s="112" t="s">
        <v>5109</v>
      </c>
      <c r="E1011" s="113">
        <v>38469</v>
      </c>
      <c r="F1011" s="112" t="s">
        <v>2977</v>
      </c>
      <c r="G1011" s="113">
        <v>27787</v>
      </c>
      <c r="H1011" s="84" t="s">
        <v>2945</v>
      </c>
      <c r="I1011" s="96">
        <v>40332</v>
      </c>
      <c r="J1011" s="97" t="s">
        <v>3877</v>
      </c>
      <c r="K1011" s="27"/>
    </row>
    <row r="1012" spans="1:11" s="13" customFormat="1" ht="42.75">
      <c r="A1012" s="1">
        <f t="shared" si="15"/>
        <v>1011</v>
      </c>
      <c r="B1012" s="112" t="s">
        <v>5104</v>
      </c>
      <c r="C1012" s="112">
        <v>5</v>
      </c>
      <c r="D1012" s="112" t="s">
        <v>5094</v>
      </c>
      <c r="E1012" s="113">
        <v>37631</v>
      </c>
      <c r="F1012" s="112" t="s">
        <v>2054</v>
      </c>
      <c r="G1012" s="113">
        <v>29694</v>
      </c>
      <c r="H1012" s="113" t="s">
        <v>5664</v>
      </c>
      <c r="I1012" s="194" t="s">
        <v>5105</v>
      </c>
      <c r="J1012" s="84" t="s">
        <v>2741</v>
      </c>
      <c r="K1012" s="27"/>
    </row>
    <row r="1013" spans="1:11" s="13" customFormat="1" ht="57">
      <c r="A1013" s="1">
        <f t="shared" si="15"/>
        <v>1012</v>
      </c>
      <c r="B1013" s="112" t="s">
        <v>1996</v>
      </c>
      <c r="C1013" s="112">
        <v>4</v>
      </c>
      <c r="D1013" s="112" t="s">
        <v>2755</v>
      </c>
      <c r="E1013" s="113">
        <v>38019</v>
      </c>
      <c r="F1013" s="112" t="s">
        <v>2977</v>
      </c>
      <c r="G1013" s="113">
        <v>27014</v>
      </c>
      <c r="H1013" s="84" t="s">
        <v>5654</v>
      </c>
      <c r="I1013" s="96">
        <v>40036</v>
      </c>
      <c r="J1013" s="97" t="s">
        <v>3816</v>
      </c>
      <c r="K1013" s="27"/>
    </row>
    <row r="1014" spans="1:11" s="13" customFormat="1" ht="42.75">
      <c r="A1014" s="1">
        <f t="shared" si="15"/>
        <v>1013</v>
      </c>
      <c r="B1014" s="112" t="s">
        <v>5102</v>
      </c>
      <c r="C1014" s="112">
        <v>4</v>
      </c>
      <c r="D1014" s="112" t="s">
        <v>4981</v>
      </c>
      <c r="E1014" s="113">
        <v>37915</v>
      </c>
      <c r="F1014" s="112" t="s">
        <v>2054</v>
      </c>
      <c r="G1014" s="113">
        <v>28724</v>
      </c>
      <c r="H1014" s="113" t="s">
        <v>5663</v>
      </c>
      <c r="I1014" s="194" t="s">
        <v>5101</v>
      </c>
      <c r="J1014" s="97" t="s">
        <v>378</v>
      </c>
      <c r="K1014" s="27"/>
    </row>
    <row r="1015" spans="1:11" s="13" customFormat="1" ht="57">
      <c r="A1015" s="1">
        <f t="shared" si="15"/>
        <v>1014</v>
      </c>
      <c r="B1015" s="112" t="s">
        <v>3797</v>
      </c>
      <c r="C1015" s="112">
        <v>4</v>
      </c>
      <c r="D1015" s="112" t="s">
        <v>5103</v>
      </c>
      <c r="E1015" s="113">
        <v>38679</v>
      </c>
      <c r="F1015" s="112" t="s">
        <v>2053</v>
      </c>
      <c r="G1015" s="113">
        <v>31026</v>
      </c>
      <c r="H1015" s="84" t="s">
        <v>2951</v>
      </c>
      <c r="I1015" s="96">
        <v>40435</v>
      </c>
      <c r="J1015" s="97" t="s">
        <v>3877</v>
      </c>
      <c r="K1015" s="27"/>
    </row>
    <row r="1016" spans="1:11" s="13" customFormat="1" ht="57">
      <c r="A1016" s="1">
        <f t="shared" si="15"/>
        <v>1015</v>
      </c>
      <c r="B1016" s="112" t="s">
        <v>5466</v>
      </c>
      <c r="C1016" s="112">
        <v>5</v>
      </c>
      <c r="D1016" s="112" t="s">
        <v>1597</v>
      </c>
      <c r="E1016" s="113">
        <v>37393</v>
      </c>
      <c r="F1016" s="112" t="s">
        <v>2977</v>
      </c>
      <c r="G1016" s="113">
        <v>29924</v>
      </c>
      <c r="H1016" s="84" t="s">
        <v>2944</v>
      </c>
      <c r="I1016" s="96">
        <v>40323</v>
      </c>
      <c r="J1016" s="97" t="s">
        <v>3877</v>
      </c>
      <c r="K1016" s="27" t="s">
        <v>862</v>
      </c>
    </row>
    <row r="1017" spans="1:11" s="13" customFormat="1" ht="42.75">
      <c r="A1017" s="1">
        <f t="shared" si="15"/>
        <v>1016</v>
      </c>
      <c r="B1017" s="112" t="s">
        <v>5756</v>
      </c>
      <c r="C1017" s="112">
        <v>4</v>
      </c>
      <c r="D1017" s="112" t="s">
        <v>5757</v>
      </c>
      <c r="E1017" s="113">
        <v>36117</v>
      </c>
      <c r="F1017" s="112" t="s">
        <v>3570</v>
      </c>
      <c r="G1017" s="97">
        <v>27395</v>
      </c>
      <c r="H1017" s="84" t="s">
        <v>5758</v>
      </c>
      <c r="I1017" s="96">
        <v>41002</v>
      </c>
      <c r="J1017" s="84" t="s">
        <v>3877</v>
      </c>
      <c r="K1017" s="27" t="s">
        <v>586</v>
      </c>
    </row>
    <row r="1018" spans="1:11" s="13" customFormat="1" ht="57">
      <c r="A1018" s="1">
        <f t="shared" si="15"/>
        <v>1017</v>
      </c>
      <c r="B1018" s="112" t="s">
        <v>4259</v>
      </c>
      <c r="C1018" s="112">
        <v>4</v>
      </c>
      <c r="D1018" s="112" t="s">
        <v>4260</v>
      </c>
      <c r="E1018" s="113">
        <v>38958</v>
      </c>
      <c r="F1018" s="112" t="s">
        <v>3570</v>
      </c>
      <c r="G1018" s="97">
        <v>31319</v>
      </c>
      <c r="H1018" s="84" t="s">
        <v>4261</v>
      </c>
      <c r="I1018" s="96">
        <v>40932</v>
      </c>
      <c r="J1018" s="84" t="s">
        <v>3877</v>
      </c>
      <c r="K1018" s="27" t="s">
        <v>862</v>
      </c>
    </row>
    <row r="1019" spans="1:11" s="13" customFormat="1" ht="57">
      <c r="A1019" s="1">
        <f t="shared" si="15"/>
        <v>1018</v>
      </c>
      <c r="B1019" s="112" t="s">
        <v>1998</v>
      </c>
      <c r="C1019" s="112">
        <v>5</v>
      </c>
      <c r="D1019" s="112" t="s">
        <v>1764</v>
      </c>
      <c r="E1019" s="113">
        <v>38376</v>
      </c>
      <c r="F1019" s="112" t="s">
        <v>2977</v>
      </c>
      <c r="G1019" s="113">
        <v>29994</v>
      </c>
      <c r="H1019" s="84" t="s">
        <v>5657</v>
      </c>
      <c r="I1019" s="96">
        <v>40157</v>
      </c>
      <c r="J1019" s="84" t="s">
        <v>586</v>
      </c>
    </row>
    <row r="1020" spans="1:11" s="13" customFormat="1" ht="42.75">
      <c r="A1020" s="1">
        <f t="shared" si="15"/>
        <v>1019</v>
      </c>
      <c r="B1020" s="112" t="s">
        <v>4353</v>
      </c>
      <c r="C1020" s="112">
        <v>6</v>
      </c>
      <c r="D1020" s="112" t="s">
        <v>4985</v>
      </c>
      <c r="E1020" s="113">
        <v>37606</v>
      </c>
      <c r="F1020" s="112" t="s">
        <v>2977</v>
      </c>
      <c r="G1020" s="113">
        <v>25167</v>
      </c>
      <c r="H1020" s="84" t="s">
        <v>5842</v>
      </c>
      <c r="I1020" s="96">
        <v>39737</v>
      </c>
      <c r="J1020" s="97" t="s">
        <v>3877</v>
      </c>
    </row>
    <row r="1021" spans="1:11" s="13" customFormat="1" ht="42.75">
      <c r="A1021" s="1">
        <f t="shared" si="15"/>
        <v>1020</v>
      </c>
      <c r="B1021" s="112" t="s">
        <v>4057</v>
      </c>
      <c r="C1021" s="112">
        <v>6</v>
      </c>
      <c r="D1021" s="112" t="s">
        <v>5085</v>
      </c>
      <c r="E1021" s="113">
        <v>37970</v>
      </c>
      <c r="F1021" s="112" t="s">
        <v>2977</v>
      </c>
      <c r="G1021" s="113">
        <v>23805</v>
      </c>
      <c r="H1021" s="84" t="s">
        <v>5848</v>
      </c>
      <c r="I1021" s="96">
        <v>39797</v>
      </c>
      <c r="J1021" s="97" t="s">
        <v>3877</v>
      </c>
      <c r="K1021" s="33"/>
    </row>
    <row r="1022" spans="1:11" s="13" customFormat="1" ht="42.75">
      <c r="A1022" s="1">
        <f t="shared" si="15"/>
        <v>1021</v>
      </c>
      <c r="B1022" s="112" t="s">
        <v>4279</v>
      </c>
      <c r="C1022" s="112">
        <v>6</v>
      </c>
      <c r="D1022" s="112" t="s">
        <v>4280</v>
      </c>
      <c r="E1022" s="113">
        <v>37606</v>
      </c>
      <c r="F1022" s="112" t="s">
        <v>3570</v>
      </c>
      <c r="G1022" s="97">
        <v>26238</v>
      </c>
      <c r="H1022" s="84" t="s">
        <v>5753</v>
      </c>
      <c r="I1022" s="96">
        <v>40997</v>
      </c>
      <c r="J1022" s="84" t="s">
        <v>3877</v>
      </c>
      <c r="K1022" s="34"/>
    </row>
    <row r="1023" spans="1:11" s="13" customFormat="1" ht="42.75">
      <c r="A1023" s="1">
        <f t="shared" si="15"/>
        <v>1022</v>
      </c>
      <c r="B1023" s="112" t="s">
        <v>5761</v>
      </c>
      <c r="C1023" s="112">
        <v>5</v>
      </c>
      <c r="D1023" s="112" t="s">
        <v>5762</v>
      </c>
      <c r="E1023" s="113">
        <v>39840</v>
      </c>
      <c r="F1023" s="112" t="s">
        <v>4258</v>
      </c>
      <c r="G1023" s="97">
        <v>32498</v>
      </c>
      <c r="H1023" s="84" t="s">
        <v>5763</v>
      </c>
      <c r="I1023" s="96">
        <v>41022</v>
      </c>
      <c r="J1023" s="84" t="s">
        <v>3877</v>
      </c>
      <c r="K1023" s="34"/>
    </row>
    <row r="1024" spans="1:11" s="13" customFormat="1" ht="28.5">
      <c r="A1024" s="1">
        <f t="shared" si="15"/>
        <v>1023</v>
      </c>
      <c r="B1024" s="112" t="s">
        <v>3571</v>
      </c>
      <c r="C1024" s="112">
        <v>5</v>
      </c>
      <c r="D1024" s="112" t="s">
        <v>3572</v>
      </c>
      <c r="E1024" s="113">
        <v>39050</v>
      </c>
      <c r="F1024" s="112" t="s">
        <v>3570</v>
      </c>
      <c r="G1024" s="97">
        <v>31727</v>
      </c>
      <c r="H1024" s="84" t="s">
        <v>5781</v>
      </c>
      <c r="I1024" s="96">
        <v>40857</v>
      </c>
      <c r="J1024" s="84" t="s">
        <v>3877</v>
      </c>
      <c r="K1024" s="34"/>
    </row>
    <row r="1025" spans="1:11" s="13" customFormat="1" ht="42.75">
      <c r="A1025" s="1">
        <f t="shared" si="15"/>
        <v>1024</v>
      </c>
      <c r="B1025" s="112" t="s">
        <v>4310</v>
      </c>
      <c r="C1025" s="112">
        <v>5</v>
      </c>
      <c r="D1025" s="112" t="s">
        <v>1763</v>
      </c>
      <c r="E1025" s="113">
        <v>37704</v>
      </c>
      <c r="F1025" s="112" t="s">
        <v>2054</v>
      </c>
      <c r="G1025" s="113">
        <v>27124</v>
      </c>
      <c r="H1025" s="113" t="s">
        <v>5673</v>
      </c>
      <c r="I1025" s="194" t="s">
        <v>4298</v>
      </c>
      <c r="J1025" s="114" t="s">
        <v>3877</v>
      </c>
      <c r="K1025" s="33"/>
    </row>
    <row r="1026" spans="1:11" s="13" customFormat="1" ht="42.75">
      <c r="A1026" s="1">
        <f t="shared" si="15"/>
        <v>1025</v>
      </c>
      <c r="B1026" s="112" t="s">
        <v>1717</v>
      </c>
      <c r="C1026" s="112">
        <v>5</v>
      </c>
      <c r="D1026" s="112" t="s">
        <v>4297</v>
      </c>
      <c r="E1026" s="113">
        <v>37452</v>
      </c>
      <c r="F1026" s="112" t="s">
        <v>2054</v>
      </c>
      <c r="G1026" s="113">
        <v>29603</v>
      </c>
      <c r="H1026" s="113" t="s">
        <v>5666</v>
      </c>
      <c r="I1026" s="194" t="s">
        <v>2007</v>
      </c>
      <c r="J1026" s="114" t="s">
        <v>3877</v>
      </c>
      <c r="K1026" s="33"/>
    </row>
    <row r="1027" spans="1:11" s="13" customFormat="1" ht="42.75">
      <c r="A1027" s="1">
        <f t="shared" ref="A1027:A1090" si="16">A1026+1</f>
        <v>1026</v>
      </c>
      <c r="B1027" s="112" t="s">
        <v>5766</v>
      </c>
      <c r="C1027" s="112">
        <v>4</v>
      </c>
      <c r="D1027" s="112" t="s">
        <v>5767</v>
      </c>
      <c r="E1027" s="113">
        <v>37561</v>
      </c>
      <c r="F1027" s="112" t="s">
        <v>3570</v>
      </c>
      <c r="G1027" s="97">
        <v>28658</v>
      </c>
      <c r="H1027" s="84" t="s">
        <v>5768</v>
      </c>
      <c r="I1027" s="96">
        <v>41060</v>
      </c>
      <c r="J1027" s="84" t="s">
        <v>3877</v>
      </c>
      <c r="K1027" s="28"/>
    </row>
    <row r="1028" spans="1:11" s="13" customFormat="1" ht="42.75">
      <c r="A1028" s="1">
        <f t="shared" si="16"/>
        <v>1027</v>
      </c>
      <c r="B1028" s="4" t="s">
        <v>3626</v>
      </c>
      <c r="C1028" s="4" t="s">
        <v>1115</v>
      </c>
      <c r="D1028" s="167" t="s">
        <v>1742</v>
      </c>
      <c r="E1028" s="8">
        <v>36691</v>
      </c>
      <c r="F1028" s="4" t="s">
        <v>4470</v>
      </c>
      <c r="G1028" s="8">
        <v>26492</v>
      </c>
      <c r="H1028" s="4" t="s">
        <v>1994</v>
      </c>
      <c r="I1028" s="189">
        <v>39958</v>
      </c>
      <c r="J1028" s="4" t="s">
        <v>4197</v>
      </c>
      <c r="K1028" s="28"/>
    </row>
    <row r="1029" spans="1:11" s="13" customFormat="1" ht="42.75">
      <c r="A1029" s="1">
        <f t="shared" si="16"/>
        <v>1028</v>
      </c>
      <c r="B1029" s="4" t="s">
        <v>3629</v>
      </c>
      <c r="C1029" s="4" t="s">
        <v>1114</v>
      </c>
      <c r="D1029" s="4" t="s">
        <v>3627</v>
      </c>
      <c r="E1029" s="8">
        <v>37783</v>
      </c>
      <c r="F1029" s="4" t="s">
        <v>4470</v>
      </c>
      <c r="G1029" s="8">
        <v>25138</v>
      </c>
      <c r="H1029" s="4" t="s">
        <v>5403</v>
      </c>
      <c r="I1029" s="189">
        <v>40043</v>
      </c>
      <c r="J1029" s="4" t="s">
        <v>4197</v>
      </c>
      <c r="K1029" s="28"/>
    </row>
    <row r="1030" spans="1:11" s="13" customFormat="1" ht="42.75">
      <c r="A1030" s="1">
        <f t="shared" si="16"/>
        <v>1029</v>
      </c>
      <c r="B1030" s="4" t="s">
        <v>3630</v>
      </c>
      <c r="C1030" s="4" t="s">
        <v>1115</v>
      </c>
      <c r="D1030" s="4" t="s">
        <v>3628</v>
      </c>
      <c r="E1030" s="8">
        <v>37431</v>
      </c>
      <c r="F1030" s="4" t="s">
        <v>4470</v>
      </c>
      <c r="G1030" s="8">
        <v>25928</v>
      </c>
      <c r="H1030" s="4" t="s">
        <v>5404</v>
      </c>
      <c r="I1030" s="189">
        <v>40524</v>
      </c>
      <c r="J1030" s="4" t="s">
        <v>4197</v>
      </c>
      <c r="K1030" s="28"/>
    </row>
    <row r="1031" spans="1:11" s="13" customFormat="1" ht="42.75">
      <c r="A1031" s="1">
        <f t="shared" si="16"/>
        <v>1030</v>
      </c>
      <c r="B1031" s="4" t="s">
        <v>3634</v>
      </c>
      <c r="C1031" s="4" t="s">
        <v>1114</v>
      </c>
      <c r="D1031" s="4" t="s">
        <v>3631</v>
      </c>
      <c r="E1031" s="8">
        <v>38896</v>
      </c>
      <c r="F1031" s="4" t="s">
        <v>4470</v>
      </c>
      <c r="G1031" s="8">
        <v>28534</v>
      </c>
      <c r="H1031" s="4" t="s">
        <v>5406</v>
      </c>
      <c r="I1031" s="189">
        <v>40526</v>
      </c>
      <c r="J1031" s="4" t="s">
        <v>4197</v>
      </c>
      <c r="K1031" s="28"/>
    </row>
    <row r="1032" spans="1:11" s="13" customFormat="1" ht="57">
      <c r="A1032" s="1">
        <f t="shared" si="16"/>
        <v>1031</v>
      </c>
      <c r="B1032" s="4" t="s">
        <v>3632</v>
      </c>
      <c r="C1032" s="4" t="s">
        <v>1115</v>
      </c>
      <c r="D1032" s="4" t="s">
        <v>3635</v>
      </c>
      <c r="E1032" s="8">
        <v>37082</v>
      </c>
      <c r="F1032" s="4" t="s">
        <v>4470</v>
      </c>
      <c r="G1032" s="8">
        <v>26715</v>
      </c>
      <c r="H1032" s="4" t="s">
        <v>5405</v>
      </c>
      <c r="I1032" s="189">
        <v>40526</v>
      </c>
      <c r="J1032" s="4" t="s">
        <v>4197</v>
      </c>
      <c r="K1032" s="28"/>
    </row>
    <row r="1033" spans="1:11" s="13" customFormat="1" ht="42.75">
      <c r="A1033" s="1">
        <f t="shared" si="16"/>
        <v>1032</v>
      </c>
      <c r="B1033" s="4" t="s">
        <v>6568</v>
      </c>
      <c r="C1033" s="4" t="s">
        <v>1114</v>
      </c>
      <c r="D1033" s="4" t="s">
        <v>3633</v>
      </c>
      <c r="E1033" s="8">
        <v>38530</v>
      </c>
      <c r="F1033" s="4" t="s">
        <v>4495</v>
      </c>
      <c r="G1033" s="8">
        <v>24691</v>
      </c>
      <c r="H1033" s="4" t="s">
        <v>3335</v>
      </c>
      <c r="I1033" s="189">
        <v>39687</v>
      </c>
      <c r="J1033" s="4" t="s">
        <v>4197</v>
      </c>
      <c r="K1033" s="28"/>
    </row>
    <row r="1034" spans="1:11" s="13" customFormat="1" ht="42.75">
      <c r="A1034" s="1">
        <f t="shared" si="16"/>
        <v>1033</v>
      </c>
      <c r="B1034" s="4" t="s">
        <v>5244</v>
      </c>
      <c r="C1034" s="4">
        <v>5</v>
      </c>
      <c r="D1034" s="4" t="s">
        <v>5245</v>
      </c>
      <c r="E1034" s="8">
        <v>37153</v>
      </c>
      <c r="F1034" s="4" t="s">
        <v>4470</v>
      </c>
      <c r="G1034" s="8">
        <v>26621</v>
      </c>
      <c r="H1034" s="4" t="s">
        <v>5246</v>
      </c>
      <c r="I1034" s="189">
        <v>41169</v>
      </c>
      <c r="J1034" s="4" t="s">
        <v>452</v>
      </c>
      <c r="K1034" s="28"/>
    </row>
    <row r="1035" spans="1:11" s="13" customFormat="1" ht="28.5">
      <c r="A1035" s="1">
        <f t="shared" si="16"/>
        <v>1034</v>
      </c>
      <c r="B1035" s="16" t="s">
        <v>3604</v>
      </c>
      <c r="C1035" s="16" t="s">
        <v>3605</v>
      </c>
      <c r="D1035" s="16" t="s">
        <v>3606</v>
      </c>
      <c r="E1035" s="16" t="s">
        <v>3607</v>
      </c>
      <c r="F1035" s="16" t="s">
        <v>3608</v>
      </c>
      <c r="G1035" s="16" t="s">
        <v>3609</v>
      </c>
      <c r="H1035" s="16" t="s">
        <v>3612</v>
      </c>
      <c r="I1035" s="64" t="s">
        <v>3610</v>
      </c>
      <c r="J1035" s="16" t="s">
        <v>586</v>
      </c>
      <c r="K1035" s="28"/>
    </row>
    <row r="1036" spans="1:11" s="13" customFormat="1" ht="42.75">
      <c r="A1036" s="1">
        <f t="shared" si="16"/>
        <v>1035</v>
      </c>
      <c r="B1036" s="16" t="s">
        <v>3598</v>
      </c>
      <c r="C1036" s="16" t="s">
        <v>975</v>
      </c>
      <c r="D1036" s="16" t="s">
        <v>3599</v>
      </c>
      <c r="E1036" s="16" t="s">
        <v>3600</v>
      </c>
      <c r="F1036" s="16" t="s">
        <v>3184</v>
      </c>
      <c r="G1036" s="16" t="s">
        <v>3601</v>
      </c>
      <c r="H1036" s="16" t="s">
        <v>3611</v>
      </c>
      <c r="I1036" s="64" t="s">
        <v>3602</v>
      </c>
      <c r="J1036" s="16" t="s">
        <v>3603</v>
      </c>
      <c r="K1036" s="28"/>
    </row>
    <row r="1037" spans="1:11" s="13" customFormat="1" ht="28.5">
      <c r="A1037" s="1">
        <f t="shared" si="16"/>
        <v>1036</v>
      </c>
      <c r="B1037" s="16" t="s">
        <v>3188</v>
      </c>
      <c r="C1037" s="16" t="s">
        <v>975</v>
      </c>
      <c r="D1037" s="4" t="s">
        <v>3625</v>
      </c>
      <c r="E1037" s="3" t="s">
        <v>1947</v>
      </c>
      <c r="F1037" s="16" t="s">
        <v>3184</v>
      </c>
      <c r="G1037" s="3" t="s">
        <v>3190</v>
      </c>
      <c r="H1037" s="16" t="s">
        <v>1279</v>
      </c>
      <c r="I1037" s="64" t="s">
        <v>2061</v>
      </c>
      <c r="J1037" s="16" t="s">
        <v>4725</v>
      </c>
      <c r="K1037" s="28"/>
    </row>
    <row r="1038" spans="1:11" s="13" customFormat="1" ht="42.75">
      <c r="A1038" s="1">
        <f t="shared" si="16"/>
        <v>1037</v>
      </c>
      <c r="B1038" s="16" t="s">
        <v>4042</v>
      </c>
      <c r="C1038" s="16" t="s">
        <v>975</v>
      </c>
      <c r="D1038" s="16" t="s">
        <v>3189</v>
      </c>
      <c r="E1038" s="3" t="s">
        <v>1949</v>
      </c>
      <c r="F1038" s="16" t="s">
        <v>4040</v>
      </c>
      <c r="G1038" s="3" t="s">
        <v>4044</v>
      </c>
      <c r="H1038" s="16" t="s">
        <v>1281</v>
      </c>
      <c r="I1038" s="64" t="s">
        <v>2063</v>
      </c>
      <c r="J1038" s="16" t="s">
        <v>586</v>
      </c>
      <c r="K1038" s="28"/>
    </row>
    <row r="1039" spans="1:11" s="13" customFormat="1" ht="42.75">
      <c r="A1039" s="1">
        <f t="shared" si="16"/>
        <v>1038</v>
      </c>
      <c r="B1039" s="16" t="s">
        <v>4045</v>
      </c>
      <c r="C1039" s="16" t="s">
        <v>975</v>
      </c>
      <c r="D1039" s="16" t="s">
        <v>4043</v>
      </c>
      <c r="E1039" s="3" t="s">
        <v>1950</v>
      </c>
      <c r="F1039" s="16" t="s">
        <v>3184</v>
      </c>
      <c r="G1039" s="3" t="s">
        <v>4047</v>
      </c>
      <c r="H1039" s="16" t="s">
        <v>1281</v>
      </c>
      <c r="I1039" s="64" t="s">
        <v>2064</v>
      </c>
      <c r="J1039" s="1" t="s">
        <v>4197</v>
      </c>
      <c r="K1039" s="28"/>
    </row>
    <row r="1040" spans="1:11" s="13" customFormat="1" ht="42.75">
      <c r="A1040" s="1">
        <f t="shared" si="16"/>
        <v>1039</v>
      </c>
      <c r="B1040" s="16" t="s">
        <v>3185</v>
      </c>
      <c r="C1040" s="16" t="s">
        <v>379</v>
      </c>
      <c r="D1040" s="16" t="s">
        <v>4046</v>
      </c>
      <c r="E1040" s="3" t="s">
        <v>1946</v>
      </c>
      <c r="F1040" s="16" t="s">
        <v>3184</v>
      </c>
      <c r="G1040" s="3" t="s">
        <v>3187</v>
      </c>
      <c r="H1040" s="16" t="s">
        <v>1278</v>
      </c>
      <c r="I1040" s="64" t="s">
        <v>2060</v>
      </c>
      <c r="J1040" s="16" t="s">
        <v>586</v>
      </c>
      <c r="K1040" s="28"/>
    </row>
    <row r="1041" spans="1:11" s="13" customFormat="1" ht="42.75">
      <c r="A1041" s="1">
        <f t="shared" si="16"/>
        <v>1040</v>
      </c>
      <c r="B1041" s="16" t="s">
        <v>4055</v>
      </c>
      <c r="C1041" s="16" t="s">
        <v>975</v>
      </c>
      <c r="D1041" s="16" t="s">
        <v>3186</v>
      </c>
      <c r="E1041" s="3" t="s">
        <v>1954</v>
      </c>
      <c r="F1041" s="16" t="s">
        <v>3184</v>
      </c>
      <c r="G1041" s="3" t="s">
        <v>4056</v>
      </c>
      <c r="H1041" s="16" t="s">
        <v>1284</v>
      </c>
      <c r="I1041" s="64" t="s">
        <v>2068</v>
      </c>
      <c r="J1041" s="16" t="s">
        <v>4725</v>
      </c>
      <c r="K1041" s="28"/>
    </row>
    <row r="1042" spans="1:11" s="13" customFormat="1" ht="42.75">
      <c r="A1042" s="1">
        <f t="shared" si="16"/>
        <v>1041</v>
      </c>
      <c r="B1042" s="16" t="s">
        <v>4052</v>
      </c>
      <c r="C1042" s="16" t="s">
        <v>383</v>
      </c>
      <c r="D1042" s="16" t="s">
        <v>3183</v>
      </c>
      <c r="E1042" s="3" t="s">
        <v>1953</v>
      </c>
      <c r="F1042" s="16" t="s">
        <v>4040</v>
      </c>
      <c r="G1042" s="3" t="s">
        <v>4054</v>
      </c>
      <c r="H1042" s="16" t="s">
        <v>1277</v>
      </c>
      <c r="I1042" s="64" t="s">
        <v>2067</v>
      </c>
      <c r="J1042" s="16" t="s">
        <v>586</v>
      </c>
      <c r="K1042" s="28"/>
    </row>
    <row r="1043" spans="1:11" s="13" customFormat="1" ht="42.75">
      <c r="A1043" s="1">
        <f t="shared" si="16"/>
        <v>1042</v>
      </c>
      <c r="B1043" s="16" t="s">
        <v>4039</v>
      </c>
      <c r="C1043" s="16" t="s">
        <v>975</v>
      </c>
      <c r="D1043" s="16" t="s">
        <v>4053</v>
      </c>
      <c r="E1043" s="3" t="s">
        <v>1948</v>
      </c>
      <c r="F1043" s="16" t="s">
        <v>4040</v>
      </c>
      <c r="G1043" s="3" t="s">
        <v>4041</v>
      </c>
      <c r="H1043" s="16" t="s">
        <v>1280</v>
      </c>
      <c r="I1043" s="64" t="s">
        <v>2062</v>
      </c>
      <c r="J1043" s="16" t="s">
        <v>586</v>
      </c>
      <c r="K1043" s="28"/>
    </row>
    <row r="1044" spans="1:11" s="13" customFormat="1" ht="42.75">
      <c r="A1044" s="1">
        <f t="shared" si="16"/>
        <v>1043</v>
      </c>
      <c r="B1044" s="16" t="s">
        <v>4048</v>
      </c>
      <c r="C1044" s="16" t="s">
        <v>975</v>
      </c>
      <c r="D1044" s="16" t="s">
        <v>3191</v>
      </c>
      <c r="E1044" s="3" t="s">
        <v>1951</v>
      </c>
      <c r="F1044" s="16" t="s">
        <v>3184</v>
      </c>
      <c r="G1044" s="3" t="s">
        <v>4050</v>
      </c>
      <c r="H1044" s="16" t="s">
        <v>1282</v>
      </c>
      <c r="I1044" s="64" t="s">
        <v>2065</v>
      </c>
      <c r="J1044" s="16" t="s">
        <v>586</v>
      </c>
      <c r="K1044" s="28"/>
    </row>
    <row r="1045" spans="1:11" s="13" customFormat="1" ht="42.75">
      <c r="A1045" s="1">
        <f t="shared" si="16"/>
        <v>1044</v>
      </c>
      <c r="B1045" s="16" t="s">
        <v>5688</v>
      </c>
      <c r="C1045" s="16" t="s">
        <v>379</v>
      </c>
      <c r="D1045" s="16" t="s">
        <v>4049</v>
      </c>
      <c r="E1045" s="3" t="s">
        <v>1952</v>
      </c>
      <c r="F1045" s="16" t="s">
        <v>3184</v>
      </c>
      <c r="G1045" s="3" t="s">
        <v>4051</v>
      </c>
      <c r="H1045" s="16" t="s">
        <v>1283</v>
      </c>
      <c r="I1045" s="64" t="s">
        <v>2066</v>
      </c>
      <c r="J1045" s="16" t="s">
        <v>586</v>
      </c>
      <c r="K1045" s="35"/>
    </row>
    <row r="1046" spans="1:11" s="13" customFormat="1" ht="42.75">
      <c r="A1046" s="1">
        <f t="shared" si="16"/>
        <v>1045</v>
      </c>
      <c r="B1046" s="1" t="s">
        <v>3979</v>
      </c>
      <c r="C1046" s="1">
        <v>5</v>
      </c>
      <c r="D1046" s="1" t="s">
        <v>3949</v>
      </c>
      <c r="E1046" s="3">
        <v>38967</v>
      </c>
      <c r="F1046" s="1" t="s">
        <v>4980</v>
      </c>
      <c r="G1046" s="3">
        <v>31489</v>
      </c>
      <c r="H1046" s="1" t="s">
        <v>6496</v>
      </c>
      <c r="I1046" s="64">
        <v>40878</v>
      </c>
      <c r="J1046" s="1"/>
      <c r="K1046" s="35" t="s">
        <v>5015</v>
      </c>
    </row>
    <row r="1047" spans="1:11" s="13" customFormat="1" ht="42.75">
      <c r="A1047" s="1">
        <f t="shared" si="16"/>
        <v>1046</v>
      </c>
      <c r="B1047" s="1" t="s">
        <v>3980</v>
      </c>
      <c r="C1047" s="1">
        <v>5</v>
      </c>
      <c r="D1047" s="1" t="s">
        <v>3964</v>
      </c>
      <c r="E1047" s="3">
        <v>37670</v>
      </c>
      <c r="F1047" s="1" t="s">
        <v>4980</v>
      </c>
      <c r="G1047" s="3">
        <v>1071981</v>
      </c>
      <c r="H1047" s="1" t="s">
        <v>6504</v>
      </c>
      <c r="I1047" s="64">
        <v>40945</v>
      </c>
      <c r="J1047" s="1" t="s">
        <v>3877</v>
      </c>
      <c r="K1047" s="35" t="s">
        <v>5015</v>
      </c>
    </row>
    <row r="1048" spans="1:11" s="13" customFormat="1" ht="42.75">
      <c r="A1048" s="1">
        <f t="shared" si="16"/>
        <v>1047</v>
      </c>
      <c r="B1048" s="1" t="s">
        <v>5528</v>
      </c>
      <c r="C1048" s="1">
        <v>4</v>
      </c>
      <c r="D1048" s="1" t="s">
        <v>5529</v>
      </c>
      <c r="E1048" s="3">
        <v>37272</v>
      </c>
      <c r="F1048" s="1" t="s">
        <v>4980</v>
      </c>
      <c r="G1048" s="3">
        <v>29795</v>
      </c>
      <c r="H1048" s="1" t="s">
        <v>4006</v>
      </c>
      <c r="I1048" s="64">
        <v>40599</v>
      </c>
      <c r="J1048" s="1" t="s">
        <v>6038</v>
      </c>
      <c r="K1048" s="35"/>
    </row>
    <row r="1049" spans="1:11" s="13" customFormat="1" ht="42.75">
      <c r="A1049" s="1">
        <f t="shared" si="16"/>
        <v>1048</v>
      </c>
      <c r="B1049" s="1" t="s">
        <v>775</v>
      </c>
      <c r="C1049" s="1">
        <v>4</v>
      </c>
      <c r="D1049" s="1" t="s">
        <v>4038</v>
      </c>
      <c r="E1049" s="3">
        <v>37420</v>
      </c>
      <c r="F1049" s="1" t="s">
        <v>4980</v>
      </c>
      <c r="G1049" s="3">
        <v>27260</v>
      </c>
      <c r="H1049" s="1" t="s">
        <v>3997</v>
      </c>
      <c r="I1049" s="64">
        <v>40332</v>
      </c>
      <c r="J1049" s="1" t="s">
        <v>6038</v>
      </c>
      <c r="K1049" s="35" t="s">
        <v>5015</v>
      </c>
    </row>
    <row r="1050" spans="1:11" s="13" customFormat="1" ht="42.75">
      <c r="A1050" s="1">
        <f t="shared" si="16"/>
        <v>1049</v>
      </c>
      <c r="B1050" s="1" t="s">
        <v>773</v>
      </c>
      <c r="C1050" s="1">
        <v>5</v>
      </c>
      <c r="D1050" s="1" t="s">
        <v>774</v>
      </c>
      <c r="E1050" s="3">
        <v>40046</v>
      </c>
      <c r="F1050" s="1" t="s">
        <v>1835</v>
      </c>
      <c r="G1050" s="3">
        <v>23606</v>
      </c>
      <c r="H1050" s="1" t="s">
        <v>3996</v>
      </c>
      <c r="I1050" s="64">
        <v>40332</v>
      </c>
      <c r="J1050" s="1" t="s">
        <v>6038</v>
      </c>
      <c r="K1050" s="35" t="s">
        <v>5015</v>
      </c>
    </row>
    <row r="1051" spans="1:11" s="13" customFormat="1" ht="42.75">
      <c r="A1051" s="1">
        <f t="shared" si="16"/>
        <v>1050</v>
      </c>
      <c r="B1051" s="1" t="s">
        <v>3173</v>
      </c>
      <c r="C1051" s="1">
        <v>5</v>
      </c>
      <c r="D1051" s="1" t="s">
        <v>3174</v>
      </c>
      <c r="E1051" s="3">
        <v>40024</v>
      </c>
      <c r="F1051" s="1" t="s">
        <v>1835</v>
      </c>
      <c r="G1051" s="3">
        <v>27705</v>
      </c>
      <c r="H1051" s="1" t="s">
        <v>6491</v>
      </c>
      <c r="I1051" s="64">
        <v>40787</v>
      </c>
      <c r="J1051" s="1" t="s">
        <v>6038</v>
      </c>
      <c r="K1051" s="35" t="s">
        <v>5015</v>
      </c>
    </row>
    <row r="1052" spans="1:11" s="13" customFormat="1" ht="42.75">
      <c r="A1052" s="1">
        <f t="shared" si="16"/>
        <v>1051</v>
      </c>
      <c r="B1052" s="1" t="s">
        <v>5853</v>
      </c>
      <c r="C1052" s="1">
        <v>5</v>
      </c>
      <c r="D1052" s="1" t="s">
        <v>5854</v>
      </c>
      <c r="E1052" s="3">
        <v>36552</v>
      </c>
      <c r="F1052" s="1" t="s">
        <v>4980</v>
      </c>
      <c r="G1052" s="3">
        <v>27457</v>
      </c>
      <c r="H1052" s="1" t="s">
        <v>6518</v>
      </c>
      <c r="I1052" s="64">
        <v>40203</v>
      </c>
      <c r="J1052" s="1" t="s">
        <v>6038</v>
      </c>
      <c r="K1052" s="36" t="s">
        <v>5015</v>
      </c>
    </row>
    <row r="1053" spans="1:11" s="13" customFormat="1" ht="42.75">
      <c r="A1053" s="1">
        <f t="shared" si="16"/>
        <v>1052</v>
      </c>
      <c r="B1053" s="1" t="s">
        <v>3960</v>
      </c>
      <c r="C1053" s="1">
        <v>5</v>
      </c>
      <c r="D1053" s="1" t="s">
        <v>3961</v>
      </c>
      <c r="E1053" s="3">
        <v>36886</v>
      </c>
      <c r="F1053" s="1" t="s">
        <v>4980</v>
      </c>
      <c r="G1053" s="3">
        <v>27832</v>
      </c>
      <c r="H1053" s="1" t="s">
        <v>6502</v>
      </c>
      <c r="I1053" s="64">
        <v>41155</v>
      </c>
      <c r="J1053" s="1" t="s">
        <v>3877</v>
      </c>
      <c r="K1053" s="35"/>
    </row>
    <row r="1054" spans="1:11" s="13" customFormat="1" ht="42.75">
      <c r="A1054" s="1">
        <f t="shared" si="16"/>
        <v>1053</v>
      </c>
      <c r="B1054" s="1" t="s">
        <v>34</v>
      </c>
      <c r="C1054" s="1">
        <v>5</v>
      </c>
      <c r="D1054" s="1" t="s">
        <v>4586</v>
      </c>
      <c r="E1054" s="3">
        <v>37413</v>
      </c>
      <c r="F1054" s="1" t="s">
        <v>4980</v>
      </c>
      <c r="G1054" s="3">
        <v>25476</v>
      </c>
      <c r="H1054" s="1" t="s">
        <v>6517</v>
      </c>
      <c r="I1054" s="64">
        <v>40156</v>
      </c>
      <c r="J1054" s="1" t="s">
        <v>6038</v>
      </c>
      <c r="K1054" s="35"/>
    </row>
    <row r="1055" spans="1:11" s="13" customFormat="1" ht="42.75">
      <c r="A1055" s="1">
        <f t="shared" si="16"/>
        <v>1054</v>
      </c>
      <c r="B1055" s="1" t="s">
        <v>3952</v>
      </c>
      <c r="C1055" s="1">
        <v>4</v>
      </c>
      <c r="D1055" s="1" t="s">
        <v>3953</v>
      </c>
      <c r="E1055" s="3">
        <v>36460</v>
      </c>
      <c r="F1055" s="1" t="s">
        <v>4980</v>
      </c>
      <c r="G1055" s="3">
        <v>28111</v>
      </c>
      <c r="H1055" s="1" t="s">
        <v>6498</v>
      </c>
      <c r="I1055" s="64">
        <v>40983</v>
      </c>
      <c r="J1055" s="1" t="s">
        <v>3877</v>
      </c>
      <c r="K1055" s="36" t="s">
        <v>5015</v>
      </c>
    </row>
    <row r="1056" spans="1:11" s="13" customFormat="1" ht="42.75">
      <c r="A1056" s="1">
        <f t="shared" si="16"/>
        <v>1055</v>
      </c>
      <c r="B1056" s="1" t="s">
        <v>3175</v>
      </c>
      <c r="C1056" s="1">
        <v>4</v>
      </c>
      <c r="D1056" s="1" t="s">
        <v>3176</v>
      </c>
      <c r="E1056" s="3">
        <v>40283</v>
      </c>
      <c r="F1056" s="1" t="s">
        <v>1835</v>
      </c>
      <c r="G1056" s="3">
        <v>31977</v>
      </c>
      <c r="H1056" s="1" t="s">
        <v>6492</v>
      </c>
      <c r="I1056" s="64">
        <v>40787</v>
      </c>
      <c r="J1056" s="1" t="s">
        <v>6038</v>
      </c>
      <c r="K1056" s="35" t="s">
        <v>560</v>
      </c>
    </row>
    <row r="1057" spans="1:11" s="13" customFormat="1" ht="42.75">
      <c r="A1057" s="1">
        <f t="shared" si="16"/>
        <v>1056</v>
      </c>
      <c r="B1057" s="1" t="s">
        <v>5850</v>
      </c>
      <c r="C1057" s="1">
        <v>6</v>
      </c>
      <c r="D1057" s="1" t="s">
        <v>5851</v>
      </c>
      <c r="E1057" s="3">
        <v>37778</v>
      </c>
      <c r="F1057" s="1" t="s">
        <v>5852</v>
      </c>
      <c r="G1057" s="3">
        <v>27451</v>
      </c>
      <c r="H1057" s="1" t="s">
        <v>3986</v>
      </c>
      <c r="I1057" s="64">
        <v>40192</v>
      </c>
      <c r="J1057" s="1" t="s">
        <v>6038</v>
      </c>
      <c r="K1057" s="35"/>
    </row>
    <row r="1058" spans="1:11" s="13" customFormat="1" ht="42.75">
      <c r="A1058" s="1">
        <f t="shared" si="16"/>
        <v>1057</v>
      </c>
      <c r="B1058" s="1" t="s">
        <v>3340</v>
      </c>
      <c r="C1058" s="1">
        <v>5</v>
      </c>
      <c r="D1058" s="1" t="s">
        <v>3341</v>
      </c>
      <c r="E1058" s="3">
        <v>36516</v>
      </c>
      <c r="F1058" s="1" t="s">
        <v>3337</v>
      </c>
      <c r="G1058" s="3">
        <v>28940</v>
      </c>
      <c r="H1058" s="1" t="s">
        <v>3984</v>
      </c>
      <c r="I1058" s="64">
        <v>39807</v>
      </c>
      <c r="J1058" s="1" t="s">
        <v>6038</v>
      </c>
      <c r="K1058" s="35"/>
    </row>
    <row r="1059" spans="1:11" s="13" customFormat="1" ht="42.75">
      <c r="A1059" s="1">
        <f t="shared" si="16"/>
        <v>1058</v>
      </c>
      <c r="B1059" s="1" t="s">
        <v>3181</v>
      </c>
      <c r="C1059" s="1">
        <v>5</v>
      </c>
      <c r="D1059" s="1" t="s">
        <v>3182</v>
      </c>
      <c r="E1059" s="3">
        <v>37909</v>
      </c>
      <c r="F1059" s="1" t="s">
        <v>3337</v>
      </c>
      <c r="G1059" s="3">
        <v>29327</v>
      </c>
      <c r="H1059" s="1" t="s">
        <v>6495</v>
      </c>
      <c r="I1059" s="64">
        <v>40868</v>
      </c>
      <c r="J1059" s="1" t="s">
        <v>6038</v>
      </c>
      <c r="K1059" s="35"/>
    </row>
    <row r="1060" spans="1:11" s="13" customFormat="1" ht="42.75">
      <c r="A1060" s="1">
        <f t="shared" si="16"/>
        <v>1059</v>
      </c>
      <c r="B1060" s="1" t="s">
        <v>3944</v>
      </c>
      <c r="C1060" s="1">
        <v>4</v>
      </c>
      <c r="D1060" s="1" t="s">
        <v>2791</v>
      </c>
      <c r="E1060" s="3">
        <v>37873</v>
      </c>
      <c r="F1060" s="1" t="s">
        <v>3337</v>
      </c>
      <c r="G1060" s="3" t="s">
        <v>2792</v>
      </c>
      <c r="H1060" s="1" t="s">
        <v>3992</v>
      </c>
      <c r="I1060" s="64">
        <v>40255</v>
      </c>
      <c r="J1060" s="1" t="s">
        <v>6038</v>
      </c>
      <c r="K1060" s="35" t="s">
        <v>5015</v>
      </c>
    </row>
    <row r="1061" spans="1:11" s="13" customFormat="1" ht="42.75">
      <c r="A1061" s="1">
        <f t="shared" si="16"/>
        <v>1060</v>
      </c>
      <c r="B1061" s="1" t="s">
        <v>5612</v>
      </c>
      <c r="C1061" s="1">
        <v>5</v>
      </c>
      <c r="D1061" s="1" t="s">
        <v>5613</v>
      </c>
      <c r="E1061" s="3">
        <v>37965</v>
      </c>
      <c r="F1061" s="1" t="s">
        <v>3337</v>
      </c>
      <c r="G1061" s="3">
        <v>29185</v>
      </c>
      <c r="H1061" s="1" t="s">
        <v>4000</v>
      </c>
      <c r="I1061" s="64">
        <v>40369</v>
      </c>
      <c r="J1061" s="1" t="s">
        <v>6038</v>
      </c>
      <c r="K1061" s="35" t="s">
        <v>5015</v>
      </c>
    </row>
    <row r="1062" spans="1:11" s="13" customFormat="1" ht="42.75">
      <c r="A1062" s="1">
        <f t="shared" si="16"/>
        <v>1061</v>
      </c>
      <c r="B1062" s="1" t="s">
        <v>1199</v>
      </c>
      <c r="C1062" s="1">
        <v>6</v>
      </c>
      <c r="D1062" s="1" t="s">
        <v>3336</v>
      </c>
      <c r="E1062" s="3">
        <v>38981</v>
      </c>
      <c r="F1062" s="1" t="s">
        <v>3337</v>
      </c>
      <c r="G1062" s="3">
        <v>25717</v>
      </c>
      <c r="H1062" s="1" t="s">
        <v>3982</v>
      </c>
      <c r="I1062" s="64">
        <v>39729</v>
      </c>
      <c r="J1062" s="1" t="s">
        <v>6038</v>
      </c>
      <c r="K1062" s="36" t="s">
        <v>2868</v>
      </c>
    </row>
    <row r="1063" spans="1:11" s="13" customFormat="1" ht="42.75">
      <c r="A1063" s="1">
        <f t="shared" si="16"/>
        <v>1062</v>
      </c>
      <c r="B1063" s="1" t="s">
        <v>3950</v>
      </c>
      <c r="C1063" s="1">
        <v>5</v>
      </c>
      <c r="D1063" s="1" t="s">
        <v>3951</v>
      </c>
      <c r="E1063" s="3">
        <v>37321</v>
      </c>
      <c r="F1063" s="1" t="s">
        <v>4980</v>
      </c>
      <c r="G1063" s="3">
        <v>29644</v>
      </c>
      <c r="H1063" s="1" t="s">
        <v>6497</v>
      </c>
      <c r="I1063" s="64">
        <v>40983</v>
      </c>
      <c r="J1063" s="1" t="s">
        <v>3877</v>
      </c>
      <c r="K1063" s="36" t="s">
        <v>5015</v>
      </c>
    </row>
    <row r="1064" spans="1:11" s="13" customFormat="1" ht="42.75">
      <c r="A1064" s="1">
        <f t="shared" si="16"/>
        <v>1063</v>
      </c>
      <c r="B1064" s="1" t="s">
        <v>3958</v>
      </c>
      <c r="C1064" s="1">
        <v>4</v>
      </c>
      <c r="D1064" s="1" t="s">
        <v>3959</v>
      </c>
      <c r="E1064" s="3">
        <v>37977</v>
      </c>
      <c r="F1064" s="1" t="s">
        <v>4980</v>
      </c>
      <c r="G1064" s="3">
        <v>27764</v>
      </c>
      <c r="H1064" s="1" t="s">
        <v>6501</v>
      </c>
      <c r="I1064" s="64">
        <v>41155</v>
      </c>
      <c r="J1064" s="1" t="s">
        <v>3877</v>
      </c>
      <c r="K1064" s="36" t="s">
        <v>5015</v>
      </c>
    </row>
    <row r="1065" spans="1:11" s="13" customFormat="1" ht="42.75">
      <c r="A1065" s="1">
        <f t="shared" si="16"/>
        <v>1064</v>
      </c>
      <c r="B1065" s="1" t="s">
        <v>3954</v>
      </c>
      <c r="C1065" s="1">
        <v>4</v>
      </c>
      <c r="D1065" s="1" t="s">
        <v>3955</v>
      </c>
      <c r="E1065" s="3">
        <v>38447</v>
      </c>
      <c r="F1065" s="1" t="s">
        <v>4980</v>
      </c>
      <c r="G1065" s="3">
        <v>30272</v>
      </c>
      <c r="H1065" s="1" t="s">
        <v>6499</v>
      </c>
      <c r="I1065" s="64">
        <v>40983</v>
      </c>
      <c r="J1065" s="1" t="s">
        <v>3877</v>
      </c>
      <c r="K1065" s="36" t="s">
        <v>5015</v>
      </c>
    </row>
    <row r="1066" spans="1:11" s="13" customFormat="1" ht="42.75">
      <c r="A1066" s="1">
        <f t="shared" si="16"/>
        <v>1065</v>
      </c>
      <c r="B1066" s="1" t="s">
        <v>3956</v>
      </c>
      <c r="C1066" s="1">
        <v>5</v>
      </c>
      <c r="D1066" s="1" t="s">
        <v>3957</v>
      </c>
      <c r="E1066" s="3">
        <v>40765</v>
      </c>
      <c r="F1066" s="1" t="s">
        <v>1835</v>
      </c>
      <c r="G1066" s="3">
        <v>32143</v>
      </c>
      <c r="H1066" s="1" t="s">
        <v>6500</v>
      </c>
      <c r="I1066" s="64">
        <v>41110</v>
      </c>
      <c r="J1066" s="1" t="s">
        <v>3877</v>
      </c>
      <c r="K1066" s="35" t="s">
        <v>1902</v>
      </c>
    </row>
    <row r="1067" spans="1:11" s="13" customFormat="1" ht="42.75">
      <c r="A1067" s="1">
        <f t="shared" si="16"/>
        <v>1066</v>
      </c>
      <c r="B1067" s="1" t="s">
        <v>3338</v>
      </c>
      <c r="C1067" s="1">
        <v>5</v>
      </c>
      <c r="D1067" s="1" t="s">
        <v>3339</v>
      </c>
      <c r="E1067" s="3">
        <v>39493</v>
      </c>
      <c r="F1067" s="1" t="s">
        <v>1835</v>
      </c>
      <c r="G1067" s="3">
        <v>22986</v>
      </c>
      <c r="H1067" s="1" t="s">
        <v>3983</v>
      </c>
      <c r="I1067" s="64">
        <v>39793</v>
      </c>
      <c r="J1067" s="1" t="s">
        <v>6038</v>
      </c>
      <c r="K1067" s="35" t="s">
        <v>5015</v>
      </c>
    </row>
    <row r="1068" spans="1:11" s="13" customFormat="1" ht="42.75">
      <c r="A1068" s="1">
        <f t="shared" si="16"/>
        <v>1067</v>
      </c>
      <c r="B1068" s="1" t="s">
        <v>3962</v>
      </c>
      <c r="C1068" s="1">
        <v>4</v>
      </c>
      <c r="D1068" s="1" t="s">
        <v>3963</v>
      </c>
      <c r="E1068" s="3">
        <v>37615</v>
      </c>
      <c r="F1068" s="1" t="s">
        <v>4980</v>
      </c>
      <c r="G1068" s="3">
        <v>29019</v>
      </c>
      <c r="H1068" s="1" t="s">
        <v>6503</v>
      </c>
      <c r="I1068" s="64">
        <v>41215</v>
      </c>
      <c r="J1068" s="1" t="s">
        <v>3877</v>
      </c>
      <c r="K1068" s="36" t="s">
        <v>5015</v>
      </c>
    </row>
    <row r="1069" spans="1:11" s="13" customFormat="1" ht="42.75">
      <c r="A1069" s="1">
        <f t="shared" si="16"/>
        <v>1068</v>
      </c>
      <c r="B1069" s="1" t="s">
        <v>3342</v>
      </c>
      <c r="C1069" s="1">
        <v>4</v>
      </c>
      <c r="D1069" s="1" t="s">
        <v>3343</v>
      </c>
      <c r="E1069" s="3">
        <v>37783</v>
      </c>
      <c r="F1069" s="1" t="s">
        <v>4980</v>
      </c>
      <c r="G1069" s="3">
        <v>28757</v>
      </c>
      <c r="H1069" s="1" t="s">
        <v>6515</v>
      </c>
      <c r="I1069" s="64">
        <v>39829</v>
      </c>
      <c r="J1069" s="1" t="s">
        <v>6038</v>
      </c>
      <c r="K1069" s="28"/>
    </row>
    <row r="1070" spans="1:11" s="13" customFormat="1" ht="42.75">
      <c r="A1070" s="1">
        <f t="shared" si="16"/>
        <v>1069</v>
      </c>
      <c r="B1070" s="1" t="s">
        <v>595</v>
      </c>
      <c r="C1070" s="1">
        <v>5</v>
      </c>
      <c r="D1070" s="1" t="s">
        <v>596</v>
      </c>
      <c r="E1070" s="3">
        <v>37776</v>
      </c>
      <c r="F1070" s="1" t="s">
        <v>3945</v>
      </c>
      <c r="G1070" s="3">
        <v>29184</v>
      </c>
      <c r="H1070" s="1" t="s">
        <v>6483</v>
      </c>
      <c r="I1070" s="64">
        <v>40665</v>
      </c>
      <c r="J1070" s="1" t="s">
        <v>6038</v>
      </c>
      <c r="K1070" s="36" t="s">
        <v>5015</v>
      </c>
    </row>
    <row r="1071" spans="1:11" s="13" customFormat="1" ht="42.75">
      <c r="A1071" s="1">
        <f t="shared" si="16"/>
        <v>1070</v>
      </c>
      <c r="B1071" s="1" t="s">
        <v>3177</v>
      </c>
      <c r="C1071" s="1">
        <v>5</v>
      </c>
      <c r="D1071" s="1" t="s">
        <v>3178</v>
      </c>
      <c r="E1071" s="3">
        <v>36993</v>
      </c>
      <c r="F1071" s="1" t="s">
        <v>4980</v>
      </c>
      <c r="G1071" s="3">
        <v>27626</v>
      </c>
      <c r="H1071" s="1" t="s">
        <v>6493</v>
      </c>
      <c r="I1071" s="64">
        <v>40798</v>
      </c>
      <c r="J1071" s="1" t="s">
        <v>6038</v>
      </c>
      <c r="K1071" s="36" t="s">
        <v>5015</v>
      </c>
    </row>
    <row r="1072" spans="1:11" s="13" customFormat="1" ht="42.75">
      <c r="A1072" s="1">
        <f t="shared" si="16"/>
        <v>1071</v>
      </c>
      <c r="B1072" s="1" t="s">
        <v>3974</v>
      </c>
      <c r="C1072" s="1">
        <v>5</v>
      </c>
      <c r="D1072" s="1" t="s">
        <v>3975</v>
      </c>
      <c r="E1072" s="3">
        <v>37111</v>
      </c>
      <c r="F1072" s="1" t="s">
        <v>4980</v>
      </c>
      <c r="G1072" s="3">
        <v>27629</v>
      </c>
      <c r="H1072" s="1" t="s">
        <v>6510</v>
      </c>
      <c r="I1072" s="64">
        <v>40890</v>
      </c>
      <c r="J1072" s="1"/>
      <c r="K1072" s="36" t="s">
        <v>5015</v>
      </c>
    </row>
    <row r="1073" spans="1:11" s="13" customFormat="1" ht="42.75">
      <c r="A1073" s="1">
        <f t="shared" si="16"/>
        <v>1072</v>
      </c>
      <c r="B1073" s="1" t="s">
        <v>2787</v>
      </c>
      <c r="C1073" s="1">
        <v>5</v>
      </c>
      <c r="D1073" s="1" t="s">
        <v>2788</v>
      </c>
      <c r="E1073" s="3">
        <v>38770</v>
      </c>
      <c r="F1073" s="1" t="s">
        <v>4980</v>
      </c>
      <c r="G1073" s="3">
        <v>26953</v>
      </c>
      <c r="H1073" s="1" t="s">
        <v>3990</v>
      </c>
      <c r="I1073" s="64">
        <v>40234</v>
      </c>
      <c r="J1073" s="1" t="s">
        <v>6038</v>
      </c>
      <c r="K1073" s="36" t="s">
        <v>5015</v>
      </c>
    </row>
    <row r="1074" spans="1:11" s="13" customFormat="1" ht="57">
      <c r="A1074" s="1">
        <f t="shared" si="16"/>
        <v>1073</v>
      </c>
      <c r="B1074" s="1" t="s">
        <v>2779</v>
      </c>
      <c r="C1074" s="1">
        <v>5</v>
      </c>
      <c r="D1074" s="1" t="s">
        <v>2780</v>
      </c>
      <c r="E1074" s="3">
        <v>37203</v>
      </c>
      <c r="F1074" s="1" t="s">
        <v>4980</v>
      </c>
      <c r="G1074" s="3">
        <v>27013</v>
      </c>
      <c r="H1074" s="1" t="s">
        <v>6519</v>
      </c>
      <c r="I1074" s="64">
        <v>40207</v>
      </c>
      <c r="J1074" s="1" t="s">
        <v>6038</v>
      </c>
      <c r="K1074" s="36" t="s">
        <v>526</v>
      </c>
    </row>
    <row r="1075" spans="1:11" s="13" customFormat="1" ht="42.75">
      <c r="A1075" s="1">
        <f t="shared" si="16"/>
        <v>1074</v>
      </c>
      <c r="B1075" s="1" t="s">
        <v>5608</v>
      </c>
      <c r="C1075" s="1">
        <v>4</v>
      </c>
      <c r="D1075" s="1" t="s">
        <v>5609</v>
      </c>
      <c r="E1075" s="3">
        <v>37970</v>
      </c>
      <c r="F1075" s="1" t="s">
        <v>4980</v>
      </c>
      <c r="G1075" s="3">
        <v>29897</v>
      </c>
      <c r="H1075" s="1" t="s">
        <v>3998</v>
      </c>
      <c r="I1075" s="64">
        <v>40336</v>
      </c>
      <c r="J1075" s="1" t="s">
        <v>6038</v>
      </c>
      <c r="K1075" s="36"/>
    </row>
    <row r="1076" spans="1:11" s="13" customFormat="1" ht="28.5">
      <c r="A1076" s="1">
        <f t="shared" si="16"/>
        <v>1075</v>
      </c>
      <c r="B1076" s="1" t="s">
        <v>2735</v>
      </c>
      <c r="C1076" s="1">
        <v>4</v>
      </c>
      <c r="D1076" s="1" t="s">
        <v>2736</v>
      </c>
      <c r="E1076" s="3">
        <v>38813</v>
      </c>
      <c r="F1076" s="1" t="s">
        <v>4980</v>
      </c>
      <c r="G1076" s="3">
        <v>24714</v>
      </c>
      <c r="H1076" s="1" t="s">
        <v>3995</v>
      </c>
      <c r="I1076" s="64">
        <v>40331</v>
      </c>
      <c r="J1076" s="1" t="s">
        <v>6038</v>
      </c>
      <c r="K1076" s="28"/>
    </row>
    <row r="1077" spans="1:11" s="13" customFormat="1" ht="42.75">
      <c r="A1077" s="1">
        <f t="shared" si="16"/>
        <v>1076</v>
      </c>
      <c r="B1077" s="1" t="s">
        <v>987</v>
      </c>
      <c r="C1077" s="1">
        <v>5</v>
      </c>
      <c r="D1077" s="1" t="s">
        <v>376</v>
      </c>
      <c r="E1077" s="3">
        <v>38881</v>
      </c>
      <c r="F1077" s="1" t="s">
        <v>4980</v>
      </c>
      <c r="G1077" s="3">
        <v>30486</v>
      </c>
      <c r="H1077" s="1" t="s">
        <v>3993</v>
      </c>
      <c r="I1077" s="64">
        <v>40288</v>
      </c>
      <c r="J1077" s="1" t="s">
        <v>6038</v>
      </c>
      <c r="K1077" s="35" t="s">
        <v>5015</v>
      </c>
    </row>
    <row r="1078" spans="1:11" s="13" customFormat="1" ht="42.75">
      <c r="A1078" s="1">
        <f t="shared" si="16"/>
        <v>1077</v>
      </c>
      <c r="B1078" s="1" t="s">
        <v>5622</v>
      </c>
      <c r="C1078" s="1">
        <v>5</v>
      </c>
      <c r="D1078" s="1" t="s">
        <v>5527</v>
      </c>
      <c r="E1078" s="3">
        <v>40279</v>
      </c>
      <c r="F1078" s="1" t="s">
        <v>4980</v>
      </c>
      <c r="G1078" s="3">
        <v>29810</v>
      </c>
      <c r="H1078" s="1" t="s">
        <v>4005</v>
      </c>
      <c r="I1078" s="64">
        <v>40555</v>
      </c>
      <c r="J1078" s="1" t="s">
        <v>6038</v>
      </c>
      <c r="K1078" s="36" t="s">
        <v>5015</v>
      </c>
    </row>
    <row r="1079" spans="1:11" s="13" customFormat="1" ht="42.75">
      <c r="A1079" s="1">
        <f t="shared" si="16"/>
        <v>1078</v>
      </c>
      <c r="B1079" s="1" t="s">
        <v>3179</v>
      </c>
      <c r="C1079" s="1">
        <v>5</v>
      </c>
      <c r="D1079" s="1" t="s">
        <v>3180</v>
      </c>
      <c r="E1079" s="3">
        <v>39007</v>
      </c>
      <c r="F1079" s="1" t="s">
        <v>4980</v>
      </c>
      <c r="G1079" s="3">
        <v>22502</v>
      </c>
      <c r="H1079" s="1" t="s">
        <v>6494</v>
      </c>
      <c r="I1079" s="64">
        <v>40817</v>
      </c>
      <c r="J1079" s="1" t="s">
        <v>6038</v>
      </c>
      <c r="K1079" s="36" t="s">
        <v>5015</v>
      </c>
    </row>
    <row r="1080" spans="1:11" s="13" customFormat="1" ht="42.75">
      <c r="A1080" s="1">
        <f t="shared" si="16"/>
        <v>1079</v>
      </c>
      <c r="B1080" s="1" t="s">
        <v>3972</v>
      </c>
      <c r="C1080" s="1">
        <v>5</v>
      </c>
      <c r="D1080" s="1" t="s">
        <v>3973</v>
      </c>
      <c r="E1080" s="3">
        <v>37917</v>
      </c>
      <c r="F1080" s="1" t="s">
        <v>4980</v>
      </c>
      <c r="G1080" s="3">
        <v>30183</v>
      </c>
      <c r="H1080" s="1" t="s">
        <v>6509</v>
      </c>
      <c r="I1080" s="64">
        <v>41206</v>
      </c>
      <c r="J1080" s="1"/>
      <c r="K1080" s="36" t="s">
        <v>5015</v>
      </c>
    </row>
    <row r="1081" spans="1:11" s="13" customFormat="1" ht="42.75">
      <c r="A1081" s="1">
        <f t="shared" si="16"/>
        <v>1080</v>
      </c>
      <c r="B1081" s="1" t="s">
        <v>3970</v>
      </c>
      <c r="C1081" s="1">
        <v>5</v>
      </c>
      <c r="D1081" s="1" t="s">
        <v>3971</v>
      </c>
      <c r="E1081" s="3">
        <v>40745</v>
      </c>
      <c r="F1081" s="1" t="s">
        <v>1835</v>
      </c>
      <c r="G1081" s="3">
        <v>29133</v>
      </c>
      <c r="H1081" s="1" t="s">
        <v>6508</v>
      </c>
      <c r="I1081" s="64">
        <v>41117</v>
      </c>
      <c r="J1081" s="1"/>
      <c r="K1081" s="35" t="s">
        <v>5015</v>
      </c>
    </row>
    <row r="1082" spans="1:11" s="13" customFormat="1" ht="42.75">
      <c r="A1082" s="1">
        <f t="shared" si="16"/>
        <v>1081</v>
      </c>
      <c r="B1082" s="1" t="s">
        <v>3966</v>
      </c>
      <c r="C1082" s="1">
        <v>4</v>
      </c>
      <c r="D1082" s="1" t="s">
        <v>3967</v>
      </c>
      <c r="E1082" s="3">
        <v>40435</v>
      </c>
      <c r="F1082" s="1" t="s">
        <v>1835</v>
      </c>
      <c r="G1082" s="3">
        <v>32672</v>
      </c>
      <c r="H1082" s="1" t="s">
        <v>6506</v>
      </c>
      <c r="I1082" s="64">
        <v>41031</v>
      </c>
      <c r="J1082" s="1"/>
      <c r="K1082" s="35" t="s">
        <v>5015</v>
      </c>
    </row>
    <row r="1083" spans="1:11" s="13" customFormat="1" ht="28.5">
      <c r="A1083" s="1">
        <f t="shared" si="16"/>
        <v>1082</v>
      </c>
      <c r="B1083" s="1" t="s">
        <v>2733</v>
      </c>
      <c r="C1083" s="1">
        <v>5</v>
      </c>
      <c r="D1083" s="1" t="s">
        <v>2734</v>
      </c>
      <c r="E1083" s="3">
        <v>39877</v>
      </c>
      <c r="F1083" s="1" t="s">
        <v>1835</v>
      </c>
      <c r="G1083" s="3">
        <v>31335</v>
      </c>
      <c r="H1083" s="1" t="s">
        <v>3994</v>
      </c>
      <c r="I1083" s="64">
        <v>40302</v>
      </c>
      <c r="J1083" s="1" t="s">
        <v>6038</v>
      </c>
      <c r="K1083" s="35" t="s">
        <v>5015</v>
      </c>
    </row>
    <row r="1084" spans="1:11" s="13" customFormat="1" ht="42.75">
      <c r="A1084" s="1">
        <f t="shared" si="16"/>
        <v>1083</v>
      </c>
      <c r="B1084" s="1" t="s">
        <v>3169</v>
      </c>
      <c r="C1084" s="1">
        <v>5</v>
      </c>
      <c r="D1084" s="1" t="s">
        <v>3170</v>
      </c>
      <c r="E1084" s="3">
        <v>38881</v>
      </c>
      <c r="F1084" s="1" t="s">
        <v>4980</v>
      </c>
      <c r="G1084" s="3">
        <v>28280</v>
      </c>
      <c r="H1084" s="1" t="s">
        <v>6489</v>
      </c>
      <c r="I1084" s="64">
        <v>40767</v>
      </c>
      <c r="J1084" s="1" t="s">
        <v>6038</v>
      </c>
      <c r="K1084" s="36" t="s">
        <v>5015</v>
      </c>
    </row>
    <row r="1085" spans="1:11" s="13" customFormat="1" ht="57">
      <c r="A1085" s="1">
        <f t="shared" si="16"/>
        <v>1084</v>
      </c>
      <c r="B1085" s="199" t="s">
        <v>3976</v>
      </c>
      <c r="C1085" s="199">
        <v>5</v>
      </c>
      <c r="D1085" s="199" t="s">
        <v>3977</v>
      </c>
      <c r="E1085" s="204">
        <v>39315</v>
      </c>
      <c r="F1085" s="199" t="s">
        <v>3978</v>
      </c>
      <c r="G1085" s="204">
        <v>31683</v>
      </c>
      <c r="H1085" s="199" t="s">
        <v>6512</v>
      </c>
      <c r="I1085" s="206">
        <v>41137</v>
      </c>
      <c r="J1085" s="199"/>
      <c r="K1085" s="36"/>
    </row>
    <row r="1086" spans="1:11" s="13" customFormat="1" ht="28.5">
      <c r="A1086" s="1">
        <f t="shared" si="16"/>
        <v>1085</v>
      </c>
      <c r="B1086" s="199" t="s">
        <v>3344</v>
      </c>
      <c r="C1086" s="199">
        <v>4</v>
      </c>
      <c r="D1086" s="199" t="s">
        <v>3345</v>
      </c>
      <c r="E1086" s="204">
        <v>37096</v>
      </c>
      <c r="F1086" s="199" t="s">
        <v>3943</v>
      </c>
      <c r="G1086" s="204">
        <v>26802</v>
      </c>
      <c r="H1086" s="199" t="s">
        <v>3985</v>
      </c>
      <c r="I1086" s="206">
        <v>40042</v>
      </c>
      <c r="J1086" s="199" t="s">
        <v>6038</v>
      </c>
      <c r="K1086" s="36"/>
    </row>
    <row r="1087" spans="1:11" s="13" customFormat="1" ht="42.75">
      <c r="A1087" s="1">
        <f t="shared" si="16"/>
        <v>1086</v>
      </c>
      <c r="B1087" s="199" t="s">
        <v>3163</v>
      </c>
      <c r="C1087" s="199">
        <v>6</v>
      </c>
      <c r="D1087" s="199" t="s">
        <v>3164</v>
      </c>
      <c r="E1087" s="204">
        <v>40214</v>
      </c>
      <c r="F1087" s="199" t="s">
        <v>1835</v>
      </c>
      <c r="G1087" s="204">
        <v>26733</v>
      </c>
      <c r="H1087" s="199" t="s">
        <v>6485</v>
      </c>
      <c r="I1087" s="206">
        <v>40738</v>
      </c>
      <c r="J1087" s="199" t="s">
        <v>6038</v>
      </c>
      <c r="K1087" s="36"/>
    </row>
    <row r="1088" spans="1:11" s="13" customFormat="1" ht="42.75">
      <c r="A1088" s="1">
        <f t="shared" si="16"/>
        <v>1087</v>
      </c>
      <c r="B1088" s="199" t="s">
        <v>5618</v>
      </c>
      <c r="C1088" s="199">
        <v>4</v>
      </c>
      <c r="D1088" s="199" t="s">
        <v>5619</v>
      </c>
      <c r="E1088" s="204">
        <v>38652</v>
      </c>
      <c r="F1088" s="199" t="s">
        <v>4980</v>
      </c>
      <c r="G1088" s="204">
        <v>29731</v>
      </c>
      <c r="H1088" s="199" t="s">
        <v>4003</v>
      </c>
      <c r="I1088" s="206">
        <v>40428</v>
      </c>
      <c r="J1088" s="199" t="s">
        <v>6038</v>
      </c>
      <c r="K1088" s="36"/>
    </row>
    <row r="1089" spans="1:11" s="13" customFormat="1" ht="28.5">
      <c r="A1089" s="1">
        <f t="shared" si="16"/>
        <v>1088</v>
      </c>
      <c r="B1089" s="199" t="s">
        <v>3171</v>
      </c>
      <c r="C1089" s="199">
        <v>5</v>
      </c>
      <c r="D1089" s="199" t="s">
        <v>3172</v>
      </c>
      <c r="E1089" s="204">
        <v>37617</v>
      </c>
      <c r="F1089" s="199" t="s">
        <v>4980</v>
      </c>
      <c r="G1089" s="204">
        <v>30164</v>
      </c>
      <c r="H1089" s="199" t="s">
        <v>6490</v>
      </c>
      <c r="I1089" s="206">
        <v>40768</v>
      </c>
      <c r="J1089" s="199" t="s">
        <v>6038</v>
      </c>
      <c r="K1089" s="36"/>
    </row>
    <row r="1090" spans="1:11" s="13" customFormat="1" ht="42.75">
      <c r="A1090" s="1">
        <f t="shared" si="16"/>
        <v>1089</v>
      </c>
      <c r="B1090" s="199" t="s">
        <v>5616</v>
      </c>
      <c r="C1090" s="199">
        <v>5</v>
      </c>
      <c r="D1090" s="199" t="s">
        <v>5617</v>
      </c>
      <c r="E1090" s="204">
        <v>39105</v>
      </c>
      <c r="F1090" s="199" t="s">
        <v>4980</v>
      </c>
      <c r="G1090" s="204">
        <v>29971</v>
      </c>
      <c r="H1090" s="199" t="s">
        <v>4002</v>
      </c>
      <c r="I1090" s="206">
        <v>40428</v>
      </c>
      <c r="J1090" s="199" t="s">
        <v>6038</v>
      </c>
      <c r="K1090" s="36"/>
    </row>
    <row r="1091" spans="1:11" s="13" customFormat="1" ht="42.75">
      <c r="A1091" s="1">
        <f t="shared" ref="A1091:A1154" si="17">A1090+1</f>
        <v>1090</v>
      </c>
      <c r="B1091" s="199" t="s">
        <v>2783</v>
      </c>
      <c r="C1091" s="199">
        <v>5</v>
      </c>
      <c r="D1091" s="199" t="s">
        <v>2784</v>
      </c>
      <c r="E1091" s="204">
        <v>36852</v>
      </c>
      <c r="F1091" s="199" t="s">
        <v>4980</v>
      </c>
      <c r="G1091" s="204">
        <v>26987</v>
      </c>
      <c r="H1091" s="199" t="s">
        <v>3988</v>
      </c>
      <c r="I1091" s="206">
        <v>40224</v>
      </c>
      <c r="J1091" s="199" t="s">
        <v>6038</v>
      </c>
      <c r="K1091" s="36"/>
    </row>
    <row r="1092" spans="1:11" s="13" customFormat="1" ht="42.75">
      <c r="A1092" s="1">
        <f t="shared" si="17"/>
        <v>1091</v>
      </c>
      <c r="B1092" s="199" t="s">
        <v>593</v>
      </c>
      <c r="C1092" s="199">
        <v>6</v>
      </c>
      <c r="D1092" s="199" t="s">
        <v>594</v>
      </c>
      <c r="E1092" s="204">
        <v>37362</v>
      </c>
      <c r="F1092" s="199" t="s">
        <v>4980</v>
      </c>
      <c r="G1092" s="204">
        <v>27705</v>
      </c>
      <c r="H1092" s="199" t="s">
        <v>6482</v>
      </c>
      <c r="I1092" s="206">
        <v>40661</v>
      </c>
      <c r="J1092" s="199" t="s">
        <v>6038</v>
      </c>
      <c r="K1092" s="36"/>
    </row>
    <row r="1093" spans="1:11" s="13" customFormat="1" ht="42.75">
      <c r="A1093" s="1">
        <f t="shared" si="17"/>
        <v>1092</v>
      </c>
      <c r="B1093" s="199" t="s">
        <v>591</v>
      </c>
      <c r="C1093" s="199">
        <v>4</v>
      </c>
      <c r="D1093" s="199" t="s">
        <v>592</v>
      </c>
      <c r="E1093" s="204">
        <v>37348</v>
      </c>
      <c r="F1093" s="199" t="s">
        <v>4980</v>
      </c>
      <c r="G1093" s="204">
        <v>28412</v>
      </c>
      <c r="H1093" s="199" t="s">
        <v>6481</v>
      </c>
      <c r="I1093" s="206">
        <v>40653</v>
      </c>
      <c r="J1093" s="199" t="s">
        <v>6038</v>
      </c>
      <c r="K1093" s="36"/>
    </row>
    <row r="1094" spans="1:11" s="13" customFormat="1" ht="42.75">
      <c r="A1094" s="1">
        <f t="shared" si="17"/>
        <v>1093</v>
      </c>
      <c r="B1094" s="199" t="s">
        <v>5610</v>
      </c>
      <c r="C1094" s="199">
        <v>4</v>
      </c>
      <c r="D1094" s="199" t="s">
        <v>5611</v>
      </c>
      <c r="E1094" s="204">
        <v>37890</v>
      </c>
      <c r="F1094" s="199" t="s">
        <v>4980</v>
      </c>
      <c r="G1094" s="204">
        <v>28627</v>
      </c>
      <c r="H1094" s="199" t="s">
        <v>3999</v>
      </c>
      <c r="I1094" s="206">
        <v>40353</v>
      </c>
      <c r="J1094" s="199" t="s">
        <v>6038</v>
      </c>
      <c r="K1094" s="36"/>
    </row>
    <row r="1095" spans="1:11" s="13" customFormat="1" ht="42.75">
      <c r="A1095" s="1">
        <f t="shared" si="17"/>
        <v>1094</v>
      </c>
      <c r="B1095" s="199" t="s">
        <v>3968</v>
      </c>
      <c r="C1095" s="199">
        <v>4</v>
      </c>
      <c r="D1095" s="199" t="s">
        <v>3969</v>
      </c>
      <c r="E1095" s="204">
        <v>40758</v>
      </c>
      <c r="F1095" s="199" t="s">
        <v>1835</v>
      </c>
      <c r="G1095" s="204">
        <v>30409</v>
      </c>
      <c r="H1095" s="199" t="s">
        <v>6507</v>
      </c>
      <c r="I1095" s="206">
        <v>41102</v>
      </c>
      <c r="J1095" s="199"/>
      <c r="K1095" s="36"/>
    </row>
    <row r="1096" spans="1:11" s="13" customFormat="1" ht="42.75">
      <c r="A1096" s="1">
        <f t="shared" si="17"/>
        <v>1095</v>
      </c>
      <c r="B1096" s="199" t="s">
        <v>5614</v>
      </c>
      <c r="C1096" s="199">
        <v>5</v>
      </c>
      <c r="D1096" s="199" t="s">
        <v>5615</v>
      </c>
      <c r="E1096" s="204">
        <v>37382</v>
      </c>
      <c r="F1096" s="199" t="s">
        <v>4980</v>
      </c>
      <c r="G1096" s="204">
        <v>27016</v>
      </c>
      <c r="H1096" s="199" t="s">
        <v>4001</v>
      </c>
      <c r="I1096" s="206">
        <v>40424</v>
      </c>
      <c r="J1096" s="199" t="s">
        <v>6038</v>
      </c>
      <c r="K1096" s="36"/>
    </row>
    <row r="1097" spans="1:11" s="13" customFormat="1" ht="42.75">
      <c r="A1097" s="1">
        <f t="shared" si="17"/>
        <v>1096</v>
      </c>
      <c r="B1097" s="199" t="s">
        <v>1197</v>
      </c>
      <c r="C1097" s="199">
        <v>5</v>
      </c>
      <c r="D1097" s="199" t="s">
        <v>1198</v>
      </c>
      <c r="E1097" s="204">
        <v>37188</v>
      </c>
      <c r="F1097" s="199" t="s">
        <v>4980</v>
      </c>
      <c r="G1097" s="204">
        <v>26370</v>
      </c>
      <c r="H1097" s="199" t="s">
        <v>6513</v>
      </c>
      <c r="I1097" s="206">
        <v>41153</v>
      </c>
      <c r="J1097" s="199" t="s">
        <v>6038</v>
      </c>
      <c r="K1097" s="36"/>
    </row>
    <row r="1098" spans="1:11" s="13" customFormat="1" ht="42.75">
      <c r="A1098" s="1">
        <f t="shared" si="17"/>
        <v>1097</v>
      </c>
      <c r="B1098" s="199" t="s">
        <v>1195</v>
      </c>
      <c r="C1098" s="199">
        <v>7</v>
      </c>
      <c r="D1098" s="199" t="s">
        <v>1196</v>
      </c>
      <c r="E1098" s="204">
        <v>39394</v>
      </c>
      <c r="F1098" s="199" t="s">
        <v>1835</v>
      </c>
      <c r="G1098" s="204">
        <v>21417</v>
      </c>
      <c r="H1098" s="199" t="s">
        <v>6511</v>
      </c>
      <c r="I1098" s="206">
        <v>41094</v>
      </c>
      <c r="J1098" s="199" t="s">
        <v>6038</v>
      </c>
      <c r="K1098" s="36"/>
    </row>
    <row r="1099" spans="1:11" s="13" customFormat="1" ht="42.75">
      <c r="A1099" s="1">
        <f t="shared" si="17"/>
        <v>1098</v>
      </c>
      <c r="B1099" s="199" t="s">
        <v>2785</v>
      </c>
      <c r="C1099" s="199">
        <v>5</v>
      </c>
      <c r="D1099" s="199" t="s">
        <v>2786</v>
      </c>
      <c r="E1099" s="204">
        <v>39912</v>
      </c>
      <c r="F1099" s="199" t="s">
        <v>1835</v>
      </c>
      <c r="G1099" s="204">
        <v>27144</v>
      </c>
      <c r="H1099" s="199" t="s">
        <v>3989</v>
      </c>
      <c r="I1099" s="206">
        <v>40224</v>
      </c>
      <c r="J1099" s="199" t="s">
        <v>6038</v>
      </c>
      <c r="K1099" s="36"/>
    </row>
    <row r="1100" spans="1:11" s="13" customFormat="1" ht="42.75">
      <c r="A1100" s="1">
        <f t="shared" si="17"/>
        <v>1099</v>
      </c>
      <c r="B1100" s="199" t="s">
        <v>2781</v>
      </c>
      <c r="C1100" s="199">
        <v>5</v>
      </c>
      <c r="D1100" s="199" t="s">
        <v>2782</v>
      </c>
      <c r="E1100" s="204">
        <v>37685</v>
      </c>
      <c r="F1100" s="199" t="s">
        <v>4980</v>
      </c>
      <c r="G1100" s="204">
        <v>26268</v>
      </c>
      <c r="H1100" s="199" t="s">
        <v>3987</v>
      </c>
      <c r="I1100" s="206">
        <v>40221</v>
      </c>
      <c r="J1100" s="199" t="s">
        <v>6038</v>
      </c>
      <c r="K1100" s="36"/>
    </row>
    <row r="1101" spans="1:11" s="13" customFormat="1" ht="42.75">
      <c r="A1101" s="1">
        <f t="shared" si="17"/>
        <v>1100</v>
      </c>
      <c r="B1101" s="199" t="s">
        <v>3165</v>
      </c>
      <c r="C1101" s="199">
        <v>5</v>
      </c>
      <c r="D1101" s="199" t="s">
        <v>3166</v>
      </c>
      <c r="E1101" s="204">
        <v>38572</v>
      </c>
      <c r="F1101" s="199" t="s">
        <v>3948</v>
      </c>
      <c r="G1101" s="204">
        <v>30792</v>
      </c>
      <c r="H1101" s="199" t="s">
        <v>6487</v>
      </c>
      <c r="I1101" s="206">
        <v>40757</v>
      </c>
      <c r="J1101" s="199" t="s">
        <v>6038</v>
      </c>
      <c r="K1101" s="36"/>
    </row>
    <row r="1102" spans="1:11" s="13" customFormat="1" ht="42.75">
      <c r="A1102" s="1">
        <f t="shared" si="17"/>
        <v>1101</v>
      </c>
      <c r="B1102" s="199" t="s">
        <v>5606</v>
      </c>
      <c r="C1102" s="199">
        <v>5</v>
      </c>
      <c r="D1102" s="199" t="s">
        <v>5607</v>
      </c>
      <c r="E1102" s="204">
        <v>37789</v>
      </c>
      <c r="F1102" s="199" t="s">
        <v>4980</v>
      </c>
      <c r="G1102" s="204">
        <v>27086</v>
      </c>
      <c r="H1102" s="199" t="s">
        <v>6516</v>
      </c>
      <c r="I1102" s="206">
        <v>40092</v>
      </c>
      <c r="J1102" s="199" t="s">
        <v>6038</v>
      </c>
      <c r="K1102" s="36"/>
    </row>
    <row r="1103" spans="1:11" s="13" customFormat="1" ht="42.75">
      <c r="A1103" s="1">
        <f t="shared" si="17"/>
        <v>1102</v>
      </c>
      <c r="B1103" s="199" t="s">
        <v>3981</v>
      </c>
      <c r="C1103" s="199">
        <v>5</v>
      </c>
      <c r="D1103" s="199" t="s">
        <v>3965</v>
      </c>
      <c r="E1103" s="204">
        <v>37721</v>
      </c>
      <c r="F1103" s="199" t="s">
        <v>4980</v>
      </c>
      <c r="G1103" s="204">
        <v>28238</v>
      </c>
      <c r="H1103" s="199" t="s">
        <v>6505</v>
      </c>
      <c r="I1103" s="206">
        <v>40979</v>
      </c>
      <c r="J1103" s="199"/>
      <c r="K1103" s="36"/>
    </row>
    <row r="1104" spans="1:11" s="13" customFormat="1" ht="42.75">
      <c r="A1104" s="1">
        <f t="shared" si="17"/>
        <v>1103</v>
      </c>
      <c r="B1104" s="199" t="s">
        <v>5530</v>
      </c>
      <c r="C1104" s="199">
        <v>5</v>
      </c>
      <c r="D1104" s="199" t="s">
        <v>5531</v>
      </c>
      <c r="E1104" s="204">
        <v>37986</v>
      </c>
      <c r="F1104" s="199" t="s">
        <v>4980</v>
      </c>
      <c r="G1104" s="204">
        <v>28102</v>
      </c>
      <c r="H1104" s="199" t="s">
        <v>6514</v>
      </c>
      <c r="I1104" s="206">
        <v>40602</v>
      </c>
      <c r="J1104" s="199" t="s">
        <v>6038</v>
      </c>
      <c r="K1104" s="36"/>
    </row>
    <row r="1105" spans="1:11" s="13" customFormat="1" ht="42.75">
      <c r="A1105" s="1">
        <f t="shared" si="17"/>
        <v>1104</v>
      </c>
      <c r="B1105" s="199" t="s">
        <v>3167</v>
      </c>
      <c r="C1105" s="199">
        <v>4</v>
      </c>
      <c r="D1105" s="199" t="s">
        <v>3168</v>
      </c>
      <c r="E1105" s="204">
        <v>39699</v>
      </c>
      <c r="F1105" s="199" t="s">
        <v>1835</v>
      </c>
      <c r="G1105" s="204">
        <v>28742</v>
      </c>
      <c r="H1105" s="199" t="s">
        <v>6488</v>
      </c>
      <c r="I1105" s="206">
        <v>40766</v>
      </c>
      <c r="J1105" s="199" t="s">
        <v>6038</v>
      </c>
      <c r="K1105" s="36"/>
    </row>
    <row r="1106" spans="1:11" s="13" customFormat="1" ht="42.75">
      <c r="A1106" s="1">
        <f t="shared" si="17"/>
        <v>1105</v>
      </c>
      <c r="B1106" s="199" t="s">
        <v>2789</v>
      </c>
      <c r="C1106" s="199">
        <v>4</v>
      </c>
      <c r="D1106" s="199" t="s">
        <v>2790</v>
      </c>
      <c r="E1106" s="204">
        <v>37526</v>
      </c>
      <c r="F1106" s="199" t="s">
        <v>3337</v>
      </c>
      <c r="G1106" s="204">
        <v>30005</v>
      </c>
      <c r="H1106" s="199" t="s">
        <v>3991</v>
      </c>
      <c r="I1106" s="206">
        <v>40234</v>
      </c>
      <c r="J1106" s="199" t="s">
        <v>6038</v>
      </c>
      <c r="K1106" s="36"/>
    </row>
    <row r="1107" spans="1:11" s="13" customFormat="1" ht="28.5">
      <c r="A1107" s="1">
        <f t="shared" si="17"/>
        <v>1106</v>
      </c>
      <c r="B1107" s="199" t="s">
        <v>4587</v>
      </c>
      <c r="C1107" s="199">
        <v>5</v>
      </c>
      <c r="D1107" s="199" t="s">
        <v>2980</v>
      </c>
      <c r="E1107" s="204">
        <v>37004</v>
      </c>
      <c r="F1107" s="199" t="s">
        <v>4980</v>
      </c>
      <c r="G1107" s="204">
        <v>27132</v>
      </c>
      <c r="H1107" s="199" t="s">
        <v>6484</v>
      </c>
      <c r="I1107" s="206">
        <v>40729</v>
      </c>
      <c r="J1107" s="199" t="s">
        <v>6038</v>
      </c>
      <c r="K1107" s="36"/>
    </row>
    <row r="1108" spans="1:11" s="13" customFormat="1" ht="42.75">
      <c r="A1108" s="1">
        <f t="shared" si="17"/>
        <v>1107</v>
      </c>
      <c r="B1108" s="199" t="s">
        <v>5620</v>
      </c>
      <c r="C1108" s="199">
        <v>5</v>
      </c>
      <c r="D1108" s="199" t="s">
        <v>5621</v>
      </c>
      <c r="E1108" s="204">
        <v>36629</v>
      </c>
      <c r="F1108" s="199" t="s">
        <v>4980</v>
      </c>
      <c r="G1108" s="204">
        <v>26374</v>
      </c>
      <c r="H1108" s="199" t="s">
        <v>4004</v>
      </c>
      <c r="I1108" s="206">
        <v>40504</v>
      </c>
      <c r="J1108" s="199" t="s">
        <v>6038</v>
      </c>
      <c r="K1108" s="36"/>
    </row>
    <row r="1109" spans="1:11" s="13" customFormat="1" ht="42.75">
      <c r="A1109" s="1">
        <f t="shared" si="17"/>
        <v>1108</v>
      </c>
      <c r="B1109" s="199" t="s">
        <v>3946</v>
      </c>
      <c r="C1109" s="199">
        <v>4</v>
      </c>
      <c r="D1109" s="199" t="s">
        <v>3947</v>
      </c>
      <c r="E1109" s="204">
        <v>38495</v>
      </c>
      <c r="F1109" s="199" t="s">
        <v>5974</v>
      </c>
      <c r="G1109" s="204">
        <v>28498</v>
      </c>
      <c r="H1109" s="199" t="s">
        <v>6486</v>
      </c>
      <c r="I1109" s="206">
        <v>40582</v>
      </c>
      <c r="J1109" s="199" t="s">
        <v>3877</v>
      </c>
      <c r="K1109" s="36"/>
    </row>
    <row r="1110" spans="1:11" s="13" customFormat="1" ht="42.75">
      <c r="A1110" s="1">
        <f t="shared" si="17"/>
        <v>1109</v>
      </c>
      <c r="B1110" s="115" t="s">
        <v>5262</v>
      </c>
      <c r="C1110" s="115">
        <v>4</v>
      </c>
      <c r="D1110" s="202">
        <v>5308728247</v>
      </c>
      <c r="E1110" s="152">
        <v>39799</v>
      </c>
      <c r="F1110" s="115" t="s">
        <v>5263</v>
      </c>
      <c r="G1110" s="152">
        <v>32487</v>
      </c>
      <c r="H1110" s="115" t="s">
        <v>5323</v>
      </c>
      <c r="I1110" s="195">
        <v>40961</v>
      </c>
      <c r="J1110" s="115" t="s">
        <v>378</v>
      </c>
      <c r="K1110" s="36"/>
    </row>
    <row r="1111" spans="1:11" s="13" customFormat="1" ht="42.75">
      <c r="A1111" s="1">
        <f t="shared" si="17"/>
        <v>1110</v>
      </c>
      <c r="B1111" s="115" t="s">
        <v>5269</v>
      </c>
      <c r="C1111" s="115">
        <v>5</v>
      </c>
      <c r="D1111" s="115" t="s">
        <v>5270</v>
      </c>
      <c r="E1111" s="152">
        <v>38146</v>
      </c>
      <c r="F1111" s="115" t="s">
        <v>5271</v>
      </c>
      <c r="G1111" s="152">
        <v>30736</v>
      </c>
      <c r="H1111" s="115" t="s">
        <v>5327</v>
      </c>
      <c r="I1111" s="195">
        <v>41010</v>
      </c>
      <c r="J1111" s="115" t="s">
        <v>862</v>
      </c>
      <c r="K1111" s="36"/>
    </row>
    <row r="1112" spans="1:11" s="13" customFormat="1" ht="57">
      <c r="A1112" s="1">
        <f t="shared" si="17"/>
        <v>1111</v>
      </c>
      <c r="B1112" s="116" t="s">
        <v>5287</v>
      </c>
      <c r="C1112" s="116">
        <v>5</v>
      </c>
      <c r="D1112" s="116" t="s">
        <v>5288</v>
      </c>
      <c r="E1112" s="166">
        <v>41032</v>
      </c>
      <c r="F1112" s="116" t="s">
        <v>5273</v>
      </c>
      <c r="G1112" s="166">
        <v>30164</v>
      </c>
      <c r="H1112" s="116" t="s">
        <v>3749</v>
      </c>
      <c r="I1112" s="196" t="s">
        <v>5289</v>
      </c>
      <c r="J1112" s="115" t="s">
        <v>862</v>
      </c>
      <c r="K1112" s="36"/>
    </row>
    <row r="1113" spans="1:11" s="13" customFormat="1" ht="42.75">
      <c r="A1113" s="1">
        <f t="shared" si="17"/>
        <v>1112</v>
      </c>
      <c r="B1113" s="84" t="s">
        <v>5282</v>
      </c>
      <c r="C1113" s="84">
        <v>4</v>
      </c>
      <c r="D1113" s="84" t="s">
        <v>5283</v>
      </c>
      <c r="E1113" s="97">
        <v>37427</v>
      </c>
      <c r="F1113" s="116" t="s">
        <v>5284</v>
      </c>
      <c r="G1113" s="97">
        <v>28661</v>
      </c>
      <c r="H1113" s="84" t="s">
        <v>5331</v>
      </c>
      <c r="I1113" s="96">
        <v>41095</v>
      </c>
      <c r="J1113" s="84" t="s">
        <v>5275</v>
      </c>
      <c r="K1113" s="36"/>
    </row>
    <row r="1114" spans="1:11" s="13" customFormat="1" ht="42.75">
      <c r="A1114" s="1">
        <f t="shared" si="17"/>
        <v>1113</v>
      </c>
      <c r="B1114" s="1" t="s">
        <v>3755</v>
      </c>
      <c r="C1114" s="117">
        <v>5</v>
      </c>
      <c r="D1114" s="117" t="s">
        <v>1684</v>
      </c>
      <c r="E1114" s="3">
        <v>37236</v>
      </c>
      <c r="F1114" s="1" t="s">
        <v>2867</v>
      </c>
      <c r="G1114" s="3">
        <v>30181</v>
      </c>
      <c r="H1114" s="1" t="s">
        <v>1145</v>
      </c>
      <c r="I1114" s="64">
        <v>39759</v>
      </c>
      <c r="J1114" s="1" t="s">
        <v>378</v>
      </c>
      <c r="K1114" s="28"/>
    </row>
    <row r="1115" spans="1:11" s="13" customFormat="1" ht="57">
      <c r="A1115" s="1">
        <f t="shared" si="17"/>
        <v>1114</v>
      </c>
      <c r="B1115" s="84" t="s">
        <v>5251</v>
      </c>
      <c r="C1115" s="106">
        <v>5</v>
      </c>
      <c r="D1115" s="106" t="s">
        <v>5254</v>
      </c>
      <c r="E1115" s="97" t="s">
        <v>5255</v>
      </c>
      <c r="F1115" s="84" t="s">
        <v>1853</v>
      </c>
      <c r="G1115" s="97" t="s">
        <v>5253</v>
      </c>
      <c r="H1115" s="84" t="s">
        <v>5318</v>
      </c>
      <c r="I1115" s="96" t="s">
        <v>5252</v>
      </c>
      <c r="J1115" s="84" t="s">
        <v>378</v>
      </c>
      <c r="K1115" s="28"/>
    </row>
    <row r="1116" spans="1:11" s="13" customFormat="1" ht="42.75">
      <c r="A1116" s="1">
        <f t="shared" si="17"/>
        <v>1115</v>
      </c>
      <c r="B1116" s="84" t="s">
        <v>5256</v>
      </c>
      <c r="C1116" s="84">
        <v>5</v>
      </c>
      <c r="D1116" s="85">
        <v>5397031281</v>
      </c>
      <c r="E1116" s="97">
        <v>36104</v>
      </c>
      <c r="F1116" s="84" t="s">
        <v>5257</v>
      </c>
      <c r="G1116" s="97">
        <v>28785</v>
      </c>
      <c r="H1116" s="84" t="s">
        <v>5319</v>
      </c>
      <c r="I1116" s="96">
        <v>40872</v>
      </c>
      <c r="J1116" s="84" t="s">
        <v>378</v>
      </c>
      <c r="K1116" s="28"/>
    </row>
    <row r="1117" spans="1:11" s="13" customFormat="1" ht="71.25">
      <c r="A1117" s="1">
        <f t="shared" si="17"/>
        <v>1116</v>
      </c>
      <c r="B1117" s="1" t="s">
        <v>3756</v>
      </c>
      <c r="C1117" s="117">
        <v>5</v>
      </c>
      <c r="D1117" s="117" t="s">
        <v>1826</v>
      </c>
      <c r="E1117" s="3">
        <v>37585</v>
      </c>
      <c r="F1117" s="1" t="s">
        <v>2867</v>
      </c>
      <c r="G1117" s="3">
        <v>27267</v>
      </c>
      <c r="H1117" s="1" t="s">
        <v>1144</v>
      </c>
      <c r="I1117" s="64">
        <v>39778</v>
      </c>
      <c r="J1117" s="1" t="s">
        <v>378</v>
      </c>
      <c r="K1117" s="28"/>
    </row>
    <row r="1118" spans="1:11" s="13" customFormat="1" ht="42.75">
      <c r="A1118" s="1">
        <f t="shared" si="17"/>
        <v>1117</v>
      </c>
      <c r="B1118" s="1" t="s">
        <v>3614</v>
      </c>
      <c r="C1118" s="1">
        <v>5</v>
      </c>
      <c r="D1118" s="1">
        <v>5302877901</v>
      </c>
      <c r="E1118" s="3">
        <v>37413</v>
      </c>
      <c r="F1118" s="3" t="s">
        <v>3615</v>
      </c>
      <c r="G1118" s="3">
        <v>25705</v>
      </c>
      <c r="H1118" s="3" t="s">
        <v>5315</v>
      </c>
      <c r="I1118" s="64">
        <v>40165</v>
      </c>
      <c r="J1118" s="1" t="s">
        <v>378</v>
      </c>
      <c r="K1118" s="28"/>
    </row>
    <row r="1119" spans="1:11" s="13" customFormat="1" ht="42.75">
      <c r="A1119" s="1">
        <f t="shared" si="17"/>
        <v>1118</v>
      </c>
      <c r="B1119" s="84" t="s">
        <v>5281</v>
      </c>
      <c r="C1119" s="84">
        <v>4</v>
      </c>
      <c r="D1119" s="85">
        <v>5300182700</v>
      </c>
      <c r="E1119" s="97">
        <v>36718</v>
      </c>
      <c r="F1119" s="84" t="s">
        <v>5257</v>
      </c>
      <c r="G1119" s="97">
        <v>28422</v>
      </c>
      <c r="H1119" s="84" t="s">
        <v>5330</v>
      </c>
      <c r="I1119" s="96">
        <v>41050</v>
      </c>
      <c r="J1119" s="84" t="s">
        <v>862</v>
      </c>
      <c r="K1119" s="28"/>
    </row>
    <row r="1120" spans="1:11" s="13" customFormat="1" ht="57">
      <c r="A1120" s="1">
        <f t="shared" si="17"/>
        <v>1119</v>
      </c>
      <c r="B1120" s="1" t="s">
        <v>1003</v>
      </c>
      <c r="C1120" s="117">
        <v>4</v>
      </c>
      <c r="D1120" s="117" t="s">
        <v>1854</v>
      </c>
      <c r="E1120" s="3">
        <v>37691</v>
      </c>
      <c r="F1120" s="1" t="s">
        <v>2867</v>
      </c>
      <c r="G1120" s="3">
        <v>24676</v>
      </c>
      <c r="H1120" s="1" t="s">
        <v>1147</v>
      </c>
      <c r="I1120" s="64">
        <v>39715</v>
      </c>
      <c r="J1120" s="1" t="s">
        <v>378</v>
      </c>
      <c r="K1120" s="28"/>
    </row>
    <row r="1121" spans="1:11" s="13" customFormat="1" ht="42.75">
      <c r="A1121" s="1">
        <f t="shared" si="17"/>
        <v>1120</v>
      </c>
      <c r="B1121" s="84" t="s">
        <v>5285</v>
      </c>
      <c r="C1121" s="84">
        <v>5</v>
      </c>
      <c r="D1121" s="85">
        <v>5301668054</v>
      </c>
      <c r="E1121" s="97">
        <v>37308</v>
      </c>
      <c r="F1121" s="84" t="s">
        <v>3615</v>
      </c>
      <c r="G1121" s="97">
        <v>27753</v>
      </c>
      <c r="H1121" s="84" t="s">
        <v>5332</v>
      </c>
      <c r="I1121" s="96">
        <v>41152</v>
      </c>
      <c r="J1121" s="84" t="s">
        <v>862</v>
      </c>
      <c r="K1121" s="28"/>
    </row>
    <row r="1122" spans="1:11" s="13" customFormat="1" ht="57">
      <c r="A1122" s="1">
        <f t="shared" si="17"/>
        <v>1121</v>
      </c>
      <c r="B1122" s="1" t="s">
        <v>3765</v>
      </c>
      <c r="C1122" s="117">
        <v>5</v>
      </c>
      <c r="D1122" s="117" t="s">
        <v>1004</v>
      </c>
      <c r="E1122" s="3">
        <v>37691</v>
      </c>
      <c r="F1122" s="1" t="s">
        <v>2867</v>
      </c>
      <c r="G1122" s="3">
        <v>30051</v>
      </c>
      <c r="H1122" s="1" t="s">
        <v>4739</v>
      </c>
      <c r="I1122" s="64">
        <v>40506</v>
      </c>
      <c r="J1122" s="1" t="s">
        <v>378</v>
      </c>
      <c r="K1122" s="28"/>
    </row>
    <row r="1123" spans="1:11" s="13" customFormat="1" ht="71.25">
      <c r="A1123" s="1">
        <f t="shared" si="17"/>
        <v>1122</v>
      </c>
      <c r="B1123" s="1" t="s">
        <v>3758</v>
      </c>
      <c r="C1123" s="117">
        <v>4</v>
      </c>
      <c r="D1123" s="117" t="s">
        <v>2985</v>
      </c>
      <c r="E1123" s="3">
        <v>39494</v>
      </c>
      <c r="F1123" s="1" t="s">
        <v>1855</v>
      </c>
      <c r="G1123" s="3">
        <v>27378</v>
      </c>
      <c r="H1123" s="1" t="s">
        <v>1142</v>
      </c>
      <c r="I1123" s="64">
        <v>39800</v>
      </c>
      <c r="J1123" s="1" t="s">
        <v>378</v>
      </c>
      <c r="K1123" s="28"/>
    </row>
    <row r="1124" spans="1:11" s="13" customFormat="1" ht="42.75">
      <c r="A1124" s="1">
        <f t="shared" si="17"/>
        <v>1123</v>
      </c>
      <c r="B1124" s="1" t="s">
        <v>3753</v>
      </c>
      <c r="C1124" s="117">
        <v>4</v>
      </c>
      <c r="D1124" s="117" t="s">
        <v>3651</v>
      </c>
      <c r="E1124" s="3">
        <v>38510</v>
      </c>
      <c r="F1124" s="1" t="s">
        <v>2867</v>
      </c>
      <c r="G1124" s="3">
        <v>28033</v>
      </c>
      <c r="H1124" s="1" t="s">
        <v>1150</v>
      </c>
      <c r="I1124" s="64">
        <v>39572</v>
      </c>
      <c r="J1124" s="1" t="s">
        <v>378</v>
      </c>
      <c r="K1124" s="28"/>
    </row>
    <row r="1125" spans="1:11" s="13" customFormat="1" ht="42.75">
      <c r="A1125" s="1">
        <f t="shared" si="17"/>
        <v>1124</v>
      </c>
      <c r="B1125" s="84" t="s">
        <v>5258</v>
      </c>
      <c r="C1125" s="84">
        <v>6</v>
      </c>
      <c r="D1125" s="85">
        <v>5300509441</v>
      </c>
      <c r="E1125" s="97">
        <v>36979</v>
      </c>
      <c r="F1125" s="84" t="s">
        <v>3615</v>
      </c>
      <c r="G1125" s="97">
        <v>27211</v>
      </c>
      <c r="H1125" s="84" t="s">
        <v>5320</v>
      </c>
      <c r="I1125" s="96">
        <v>40939</v>
      </c>
      <c r="J1125" s="84" t="s">
        <v>378</v>
      </c>
      <c r="K1125" s="28"/>
    </row>
    <row r="1126" spans="1:11" s="13" customFormat="1" ht="42.75">
      <c r="A1126" s="1">
        <f t="shared" si="17"/>
        <v>1125</v>
      </c>
      <c r="B1126" s="84" t="s">
        <v>5264</v>
      </c>
      <c r="C1126" s="84">
        <v>4</v>
      </c>
      <c r="D1126" s="85">
        <v>5311106994</v>
      </c>
      <c r="E1126" s="97">
        <v>40878</v>
      </c>
      <c r="F1126" s="84" t="s">
        <v>5263</v>
      </c>
      <c r="G1126" s="97">
        <v>26097</v>
      </c>
      <c r="H1126" s="84" t="s">
        <v>5324</v>
      </c>
      <c r="I1126" s="96">
        <v>40961</v>
      </c>
      <c r="J1126" s="84" t="s">
        <v>378</v>
      </c>
      <c r="K1126" s="28"/>
    </row>
    <row r="1127" spans="1:11" s="13" customFormat="1" ht="42.75">
      <c r="A1127" s="1">
        <f t="shared" si="17"/>
        <v>1126</v>
      </c>
      <c r="B1127" s="84" t="s">
        <v>5276</v>
      </c>
      <c r="C1127" s="84">
        <v>5</v>
      </c>
      <c r="D1127" s="84" t="s">
        <v>5277</v>
      </c>
      <c r="E1127" s="97">
        <v>37663</v>
      </c>
      <c r="F1127" s="84" t="s">
        <v>5271</v>
      </c>
      <c r="G1127" s="97">
        <v>28804</v>
      </c>
      <c r="H1127" s="84" t="s">
        <v>5329</v>
      </c>
      <c r="I1127" s="96">
        <v>41022</v>
      </c>
      <c r="J1127" s="84" t="s">
        <v>862</v>
      </c>
      <c r="K1127" s="28"/>
    </row>
    <row r="1128" spans="1:11" s="13" customFormat="1" ht="71.25">
      <c r="A1128" s="1">
        <f t="shared" si="17"/>
        <v>1127</v>
      </c>
      <c r="B1128" s="1" t="s">
        <v>1682</v>
      </c>
      <c r="C1128" s="117">
        <v>5</v>
      </c>
      <c r="D1128" s="117" t="s">
        <v>5018</v>
      </c>
      <c r="E1128" s="3">
        <v>37331</v>
      </c>
      <c r="F1128" s="1" t="s">
        <v>2867</v>
      </c>
      <c r="G1128" s="3">
        <v>28162</v>
      </c>
      <c r="H1128" s="1" t="s">
        <v>577</v>
      </c>
      <c r="I1128" s="64">
        <v>40262</v>
      </c>
      <c r="J1128" s="1" t="s">
        <v>378</v>
      </c>
      <c r="K1128" s="28"/>
    </row>
    <row r="1129" spans="1:11" s="13" customFormat="1" ht="71.25">
      <c r="A1129" s="1">
        <f t="shared" si="17"/>
        <v>1128</v>
      </c>
      <c r="B1129" s="84" t="s">
        <v>3000</v>
      </c>
      <c r="C1129" s="106">
        <v>5</v>
      </c>
      <c r="D1129" s="106" t="s">
        <v>1683</v>
      </c>
      <c r="E1129" s="97">
        <v>37564</v>
      </c>
      <c r="F1129" s="84" t="s">
        <v>2867</v>
      </c>
      <c r="G1129" s="97">
        <v>26447</v>
      </c>
      <c r="H1129" s="84" t="s">
        <v>3927</v>
      </c>
      <c r="I1129" s="96">
        <v>40619</v>
      </c>
      <c r="J1129" s="84" t="s">
        <v>378</v>
      </c>
      <c r="K1129" s="28"/>
    </row>
    <row r="1130" spans="1:11" s="13" customFormat="1" ht="42.75">
      <c r="A1130" s="1">
        <f t="shared" si="17"/>
        <v>1129</v>
      </c>
      <c r="B1130" s="1" t="s">
        <v>581</v>
      </c>
      <c r="C1130" s="117">
        <v>4</v>
      </c>
      <c r="D1130" s="117" t="s">
        <v>3001</v>
      </c>
      <c r="E1130" s="3">
        <v>38626</v>
      </c>
      <c r="F1130" s="1" t="s">
        <v>2867</v>
      </c>
      <c r="G1130" s="3">
        <v>29679</v>
      </c>
      <c r="H1130" s="1" t="s">
        <v>1740</v>
      </c>
      <c r="I1130" s="64">
        <v>40480</v>
      </c>
      <c r="J1130" s="1" t="s">
        <v>378</v>
      </c>
      <c r="K1130" s="28"/>
    </row>
    <row r="1131" spans="1:11" s="13" customFormat="1" ht="71.25">
      <c r="A1131" s="1">
        <f t="shared" si="17"/>
        <v>1130</v>
      </c>
      <c r="B1131" s="1" t="s">
        <v>3759</v>
      </c>
      <c r="C1131" s="117">
        <v>8</v>
      </c>
      <c r="D1131" s="117" t="s">
        <v>582</v>
      </c>
      <c r="E1131" s="3">
        <v>40793</v>
      </c>
      <c r="F1131" s="1" t="s">
        <v>1855</v>
      </c>
      <c r="G1131" s="3">
        <v>26020</v>
      </c>
      <c r="H1131" s="1" t="s">
        <v>1141</v>
      </c>
      <c r="I1131" s="64">
        <v>39805</v>
      </c>
      <c r="J1131" s="1" t="s">
        <v>378</v>
      </c>
      <c r="K1131" s="28"/>
    </row>
    <row r="1132" spans="1:11" s="13" customFormat="1" ht="71.25">
      <c r="A1132" s="1">
        <f t="shared" si="17"/>
        <v>1131</v>
      </c>
      <c r="B1132" s="1" t="s">
        <v>1680</v>
      </c>
      <c r="C1132" s="117">
        <v>4</v>
      </c>
      <c r="D1132" s="117" t="s">
        <v>3652</v>
      </c>
      <c r="E1132" s="3">
        <v>39744</v>
      </c>
      <c r="F1132" s="1" t="s">
        <v>1855</v>
      </c>
      <c r="G1132" s="3">
        <v>32429</v>
      </c>
      <c r="H1132" s="1" t="s">
        <v>1130</v>
      </c>
      <c r="I1132" s="64">
        <v>40253</v>
      </c>
      <c r="J1132" s="1" t="s">
        <v>378</v>
      </c>
      <c r="K1132" s="28"/>
    </row>
    <row r="1133" spans="1:11" s="13" customFormat="1" ht="71.25">
      <c r="A1133" s="1">
        <f t="shared" si="17"/>
        <v>1132</v>
      </c>
      <c r="B1133" s="1" t="s">
        <v>5020</v>
      </c>
      <c r="C1133" s="117">
        <v>5</v>
      </c>
      <c r="D1133" s="117" t="s">
        <v>5019</v>
      </c>
      <c r="E1133" s="3">
        <v>36895</v>
      </c>
      <c r="F1133" s="1" t="s">
        <v>2867</v>
      </c>
      <c r="G1133" s="3">
        <v>26613</v>
      </c>
      <c r="H1133" s="1" t="s">
        <v>1149</v>
      </c>
      <c r="I1133" s="64">
        <v>39709</v>
      </c>
      <c r="J1133" s="1" t="s">
        <v>378</v>
      </c>
      <c r="K1133" s="28"/>
    </row>
    <row r="1134" spans="1:11" s="13" customFormat="1" ht="71.25">
      <c r="A1134" s="1">
        <f t="shared" si="17"/>
        <v>1133</v>
      </c>
      <c r="B1134" s="1" t="s">
        <v>2777</v>
      </c>
      <c r="C1134" s="117">
        <v>5</v>
      </c>
      <c r="D1134" s="117" t="s">
        <v>5021</v>
      </c>
      <c r="E1134" s="3">
        <v>37636</v>
      </c>
      <c r="F1134" s="1" t="s">
        <v>2867</v>
      </c>
      <c r="G1134" s="3">
        <v>26994</v>
      </c>
      <c r="H1134" s="1" t="s">
        <v>1148</v>
      </c>
      <c r="I1134" s="64">
        <v>39709</v>
      </c>
      <c r="J1134" s="1" t="s">
        <v>452</v>
      </c>
      <c r="K1134" s="28"/>
    </row>
    <row r="1135" spans="1:11" s="13" customFormat="1" ht="57">
      <c r="A1135" s="1">
        <f t="shared" si="17"/>
        <v>1134</v>
      </c>
      <c r="B1135" s="84" t="s">
        <v>5278</v>
      </c>
      <c r="C1135" s="84">
        <v>6</v>
      </c>
      <c r="D1135" s="84" t="s">
        <v>5279</v>
      </c>
      <c r="E1135" s="97">
        <v>37588</v>
      </c>
      <c r="F1135" s="97" t="s">
        <v>5280</v>
      </c>
      <c r="G1135" s="97">
        <v>28308</v>
      </c>
      <c r="H1135" s="97" t="s">
        <v>3751</v>
      </c>
      <c r="I1135" s="96">
        <v>41026</v>
      </c>
      <c r="J1135" s="84" t="s">
        <v>5275</v>
      </c>
      <c r="K1135" s="28"/>
    </row>
    <row r="1136" spans="1:11" s="13" customFormat="1" ht="71.25">
      <c r="A1136" s="1">
        <f t="shared" si="17"/>
        <v>1135</v>
      </c>
      <c r="B1136" s="1" t="s">
        <v>3762</v>
      </c>
      <c r="C1136" s="117">
        <v>5</v>
      </c>
      <c r="D1136" s="117" t="s">
        <v>2778</v>
      </c>
      <c r="E1136" s="3">
        <v>39465</v>
      </c>
      <c r="F1136" s="1" t="s">
        <v>1855</v>
      </c>
      <c r="G1136" s="3">
        <v>23023</v>
      </c>
      <c r="H1136" s="1" t="s">
        <v>1129</v>
      </c>
      <c r="I1136" s="64">
        <v>40259</v>
      </c>
      <c r="J1136" s="1" t="s">
        <v>452</v>
      </c>
      <c r="K1136" s="28"/>
    </row>
    <row r="1137" spans="1:11" s="13" customFormat="1" ht="42.75">
      <c r="A1137" s="1">
        <f t="shared" si="17"/>
        <v>1136</v>
      </c>
      <c r="B1137" s="1" t="s">
        <v>3754</v>
      </c>
      <c r="C1137" s="117">
        <v>7</v>
      </c>
      <c r="D1137" s="117" t="s">
        <v>1681</v>
      </c>
      <c r="E1137" s="3">
        <v>37303</v>
      </c>
      <c r="F1137" s="1" t="s">
        <v>2867</v>
      </c>
      <c r="G1137" s="3">
        <v>25415</v>
      </c>
      <c r="H1137" s="1" t="s">
        <v>1146</v>
      </c>
      <c r="I1137" s="64">
        <v>39741</v>
      </c>
      <c r="J1137" s="1" t="s">
        <v>452</v>
      </c>
      <c r="K1137" s="28"/>
    </row>
    <row r="1138" spans="1:11" s="13" customFormat="1" ht="42.75">
      <c r="A1138" s="1">
        <f t="shared" si="17"/>
        <v>1137</v>
      </c>
      <c r="B1138" s="1" t="s">
        <v>442</v>
      </c>
      <c r="C1138" s="117">
        <v>5</v>
      </c>
      <c r="D1138" s="118" t="s">
        <v>5189</v>
      </c>
      <c r="E1138" s="98">
        <v>37972</v>
      </c>
      <c r="F1138" s="94" t="s">
        <v>5188</v>
      </c>
      <c r="G1138" s="3">
        <v>28013</v>
      </c>
      <c r="H1138" s="1" t="s">
        <v>5316</v>
      </c>
      <c r="I1138" s="64">
        <v>40253</v>
      </c>
      <c r="J1138" s="1" t="s">
        <v>452</v>
      </c>
      <c r="K1138" s="28"/>
    </row>
    <row r="1139" spans="1:11" s="13" customFormat="1" ht="57">
      <c r="A1139" s="1">
        <f t="shared" si="17"/>
        <v>1138</v>
      </c>
      <c r="B1139" s="119" t="s">
        <v>5272</v>
      </c>
      <c r="C1139" s="84">
        <v>5</v>
      </c>
      <c r="D1139" s="84">
        <v>5307612381</v>
      </c>
      <c r="E1139" s="97">
        <v>39524</v>
      </c>
      <c r="F1139" s="84" t="s">
        <v>5273</v>
      </c>
      <c r="G1139" s="97">
        <v>32199</v>
      </c>
      <c r="H1139" s="84" t="s">
        <v>5328</v>
      </c>
      <c r="I1139" s="96">
        <v>41016</v>
      </c>
      <c r="J1139" s="84" t="s">
        <v>862</v>
      </c>
      <c r="K1139" s="28"/>
    </row>
    <row r="1140" spans="1:11" s="13" customFormat="1" ht="42.75">
      <c r="A1140" s="1">
        <f t="shared" si="17"/>
        <v>1139</v>
      </c>
      <c r="B1140" s="119" t="s">
        <v>443</v>
      </c>
      <c r="C1140" s="106">
        <v>5</v>
      </c>
      <c r="D1140" s="106">
        <v>5303564452</v>
      </c>
      <c r="E1140" s="97">
        <v>37797</v>
      </c>
      <c r="F1140" s="84" t="s">
        <v>1853</v>
      </c>
      <c r="G1140" s="97">
        <v>29411</v>
      </c>
      <c r="H1140" s="84" t="s">
        <v>5317</v>
      </c>
      <c r="I1140" s="96">
        <v>40571</v>
      </c>
      <c r="J1140" s="84" t="s">
        <v>378</v>
      </c>
      <c r="K1140" s="28"/>
    </row>
    <row r="1141" spans="1:11" s="13" customFormat="1" ht="71.25">
      <c r="A1141" s="1">
        <f t="shared" si="17"/>
        <v>1140</v>
      </c>
      <c r="B1141" s="1" t="s">
        <v>1687</v>
      </c>
      <c r="C1141" s="117">
        <v>4</v>
      </c>
      <c r="D1141" s="117" t="s">
        <v>1825</v>
      </c>
      <c r="E1141" s="3">
        <v>39234</v>
      </c>
      <c r="F1141" s="1" t="s">
        <v>1855</v>
      </c>
      <c r="G1141" s="3">
        <v>30087</v>
      </c>
      <c r="H1141" s="1" t="s">
        <v>574</v>
      </c>
      <c r="I1141" s="64">
        <v>40389</v>
      </c>
      <c r="J1141" s="1" t="s">
        <v>378</v>
      </c>
      <c r="K1141" s="28"/>
    </row>
    <row r="1142" spans="1:11" s="13" customFormat="1" ht="57">
      <c r="A1142" s="1">
        <f t="shared" si="17"/>
        <v>1141</v>
      </c>
      <c r="B1142" s="1" t="s">
        <v>1674</v>
      </c>
      <c r="C1142" s="117">
        <v>5</v>
      </c>
      <c r="D1142" s="117" t="s">
        <v>1688</v>
      </c>
      <c r="E1142" s="3">
        <v>39487</v>
      </c>
      <c r="F1142" s="1" t="s">
        <v>1676</v>
      </c>
      <c r="G1142" s="3">
        <v>31159</v>
      </c>
      <c r="H1142" s="1" t="s">
        <v>2765</v>
      </c>
      <c r="I1142" s="64">
        <v>40123</v>
      </c>
      <c r="J1142" s="1" t="s">
        <v>378</v>
      </c>
      <c r="K1142" s="28"/>
    </row>
    <row r="1143" spans="1:11" s="13" customFormat="1" ht="57">
      <c r="A1143" s="1">
        <f t="shared" si="17"/>
        <v>1142</v>
      </c>
      <c r="B1143" s="84" t="s">
        <v>3772</v>
      </c>
      <c r="C1143" s="106">
        <v>5</v>
      </c>
      <c r="D1143" s="106" t="s">
        <v>1675</v>
      </c>
      <c r="E1143" s="97">
        <v>36433</v>
      </c>
      <c r="F1143" s="84" t="s">
        <v>2901</v>
      </c>
      <c r="G1143" s="97">
        <v>29078</v>
      </c>
      <c r="H1143" s="84" t="s">
        <v>399</v>
      </c>
      <c r="I1143" s="96">
        <v>40800</v>
      </c>
      <c r="J1143" s="84" t="s">
        <v>378</v>
      </c>
      <c r="K1143" s="28"/>
    </row>
    <row r="1144" spans="1:11" s="13" customFormat="1" ht="71.25">
      <c r="A1144" s="1">
        <f t="shared" si="17"/>
        <v>1143</v>
      </c>
      <c r="B1144" s="84" t="s">
        <v>3771</v>
      </c>
      <c r="C1144" s="106">
        <v>5</v>
      </c>
      <c r="D1144" s="106" t="s">
        <v>4976</v>
      </c>
      <c r="E1144" s="97">
        <v>37070</v>
      </c>
      <c r="F1144" s="84" t="s">
        <v>1057</v>
      </c>
      <c r="G1144" s="97">
        <v>28152</v>
      </c>
      <c r="H1144" s="84" t="s">
        <v>400</v>
      </c>
      <c r="I1144" s="96">
        <v>40800</v>
      </c>
      <c r="J1144" s="84" t="s">
        <v>378</v>
      </c>
      <c r="K1144" s="28"/>
    </row>
    <row r="1145" spans="1:11" s="13" customFormat="1" ht="42.75">
      <c r="A1145" s="1">
        <f t="shared" si="17"/>
        <v>1144</v>
      </c>
      <c r="B1145" s="1" t="s">
        <v>3545</v>
      </c>
      <c r="C1145" s="117">
        <v>4</v>
      </c>
      <c r="D1145" s="117" t="s">
        <v>3012</v>
      </c>
      <c r="E1145" s="3">
        <v>37970</v>
      </c>
      <c r="F1145" s="1" t="s">
        <v>2867</v>
      </c>
      <c r="G1145" s="3">
        <v>27964</v>
      </c>
      <c r="H1145" s="1" t="s">
        <v>1139</v>
      </c>
      <c r="I1145" s="64">
        <v>39961</v>
      </c>
      <c r="J1145" s="1" t="s">
        <v>378</v>
      </c>
      <c r="K1145" s="28"/>
    </row>
    <row r="1146" spans="1:11" s="13" customFormat="1" ht="57">
      <c r="A1146" s="1">
        <f t="shared" si="17"/>
        <v>1145</v>
      </c>
      <c r="B1146" s="84" t="s">
        <v>3766</v>
      </c>
      <c r="C1146" s="106">
        <v>5</v>
      </c>
      <c r="D1146" s="106" t="s">
        <v>3546</v>
      </c>
      <c r="E1146" s="97">
        <v>36018</v>
      </c>
      <c r="F1146" s="84" t="s">
        <v>2901</v>
      </c>
      <c r="G1146" s="97">
        <v>27718</v>
      </c>
      <c r="H1146" s="84" t="s">
        <v>4734</v>
      </c>
      <c r="I1146" s="96">
        <v>40554</v>
      </c>
      <c r="J1146" s="84" t="s">
        <v>5687</v>
      </c>
      <c r="K1146" s="28"/>
    </row>
    <row r="1147" spans="1:11" s="13" customFormat="1" ht="71.25">
      <c r="A1147" s="1">
        <f t="shared" si="17"/>
        <v>1146</v>
      </c>
      <c r="B1147" s="84" t="s">
        <v>3767</v>
      </c>
      <c r="C1147" s="106">
        <v>4</v>
      </c>
      <c r="D1147" s="106" t="s">
        <v>2995</v>
      </c>
      <c r="E1147" s="97">
        <v>39426</v>
      </c>
      <c r="F1147" s="84" t="s">
        <v>1855</v>
      </c>
      <c r="G1147" s="97">
        <v>31666</v>
      </c>
      <c r="H1147" s="84" t="s">
        <v>4732</v>
      </c>
      <c r="I1147" s="96">
        <v>40595</v>
      </c>
      <c r="J1147" s="84" t="s">
        <v>6038</v>
      </c>
      <c r="K1147" s="28"/>
    </row>
    <row r="1148" spans="1:11" s="13" customFormat="1" ht="57">
      <c r="A1148" s="1">
        <f t="shared" si="17"/>
        <v>1147</v>
      </c>
      <c r="B1148" s="1" t="s">
        <v>1672</v>
      </c>
      <c r="C1148" s="117">
        <v>5</v>
      </c>
      <c r="D1148" s="117" t="s">
        <v>3542</v>
      </c>
      <c r="E1148" s="3">
        <v>37663</v>
      </c>
      <c r="F1148" s="1" t="s">
        <v>2867</v>
      </c>
      <c r="G1148" s="3">
        <v>29587</v>
      </c>
      <c r="H1148" s="1" t="s">
        <v>2766</v>
      </c>
      <c r="I1148" s="64">
        <v>40098</v>
      </c>
      <c r="J1148" s="1" t="s">
        <v>378</v>
      </c>
      <c r="K1148" s="28"/>
    </row>
    <row r="1149" spans="1:11" s="13" customFormat="1" ht="57">
      <c r="A1149" s="1">
        <f t="shared" si="17"/>
        <v>1148</v>
      </c>
      <c r="B1149" s="1" t="s">
        <v>3543</v>
      </c>
      <c r="C1149" s="117">
        <v>4</v>
      </c>
      <c r="D1149" s="117" t="s">
        <v>1673</v>
      </c>
      <c r="E1149" s="3">
        <v>38630</v>
      </c>
      <c r="F1149" s="1" t="s">
        <v>3544</v>
      </c>
      <c r="G1149" s="3">
        <v>27033</v>
      </c>
      <c r="H1149" s="1" t="s">
        <v>1140</v>
      </c>
      <c r="I1149" s="64">
        <v>39920</v>
      </c>
      <c r="J1149" s="1" t="s">
        <v>378</v>
      </c>
      <c r="K1149" s="28"/>
    </row>
    <row r="1150" spans="1:11" s="13" customFormat="1" ht="42.75">
      <c r="A1150" s="1">
        <f t="shared" si="17"/>
        <v>1149</v>
      </c>
      <c r="B1150" s="84" t="s">
        <v>3770</v>
      </c>
      <c r="C1150" s="106">
        <v>4</v>
      </c>
      <c r="D1150" s="106" t="s">
        <v>4977</v>
      </c>
      <c r="E1150" s="97">
        <v>38301</v>
      </c>
      <c r="F1150" s="84" t="s">
        <v>2867</v>
      </c>
      <c r="G1150" s="97">
        <v>29322</v>
      </c>
      <c r="H1150" s="84" t="s">
        <v>3924</v>
      </c>
      <c r="I1150" s="96">
        <v>40725</v>
      </c>
      <c r="J1150" s="84" t="s">
        <v>378</v>
      </c>
      <c r="K1150" s="28"/>
    </row>
    <row r="1151" spans="1:11" s="13" customFormat="1" ht="71.25">
      <c r="A1151" s="1">
        <f t="shared" si="17"/>
        <v>1150</v>
      </c>
      <c r="B1151" s="1" t="s">
        <v>3760</v>
      </c>
      <c r="C1151" s="117">
        <v>7</v>
      </c>
      <c r="D1151" s="117" t="s">
        <v>3006</v>
      </c>
      <c r="E1151" s="3">
        <v>38019</v>
      </c>
      <c r="F1151" s="1" t="s">
        <v>3541</v>
      </c>
      <c r="G1151" s="3">
        <v>25374</v>
      </c>
      <c r="H1151" s="1" t="s">
        <v>33</v>
      </c>
      <c r="I1151" s="64">
        <v>39807</v>
      </c>
      <c r="J1151" s="1" t="s">
        <v>378</v>
      </c>
      <c r="K1151" s="28"/>
    </row>
    <row r="1152" spans="1:11" s="13" customFormat="1" ht="42.75">
      <c r="A1152" s="1">
        <f t="shared" si="17"/>
        <v>1151</v>
      </c>
      <c r="B1152" s="84" t="s">
        <v>4978</v>
      </c>
      <c r="C1152" s="106">
        <v>5</v>
      </c>
      <c r="D1152" s="106" t="s">
        <v>3540</v>
      </c>
      <c r="E1152" s="97">
        <v>29961</v>
      </c>
      <c r="F1152" s="84" t="s">
        <v>2988</v>
      </c>
      <c r="G1152" s="97">
        <v>29961</v>
      </c>
      <c r="H1152" s="84" t="s">
        <v>398</v>
      </c>
      <c r="I1152" s="96">
        <v>40850</v>
      </c>
      <c r="J1152" s="84" t="s">
        <v>378</v>
      </c>
      <c r="K1152" s="28"/>
    </row>
    <row r="1153" spans="1:11" s="13" customFormat="1" ht="42.75">
      <c r="A1153" s="1">
        <f t="shared" si="17"/>
        <v>1152</v>
      </c>
      <c r="B1153" s="1" t="s">
        <v>579</v>
      </c>
      <c r="C1153" s="117">
        <v>7</v>
      </c>
      <c r="D1153" s="117" t="s">
        <v>4979</v>
      </c>
      <c r="E1153" s="3">
        <v>37866</v>
      </c>
      <c r="F1153" s="1" t="s">
        <v>2867</v>
      </c>
      <c r="G1153" s="157">
        <v>27079</v>
      </c>
      <c r="H1153" s="1" t="s">
        <v>1741</v>
      </c>
      <c r="I1153" s="64">
        <v>40461</v>
      </c>
      <c r="J1153" s="1" t="s">
        <v>378</v>
      </c>
      <c r="K1153" s="28"/>
    </row>
    <row r="1154" spans="1:11" s="13" customFormat="1" ht="42.75">
      <c r="A1154" s="1">
        <f t="shared" si="17"/>
        <v>1153</v>
      </c>
      <c r="B1154" s="1" t="s">
        <v>2986</v>
      </c>
      <c r="C1154" s="117">
        <v>5</v>
      </c>
      <c r="D1154" s="117" t="s">
        <v>580</v>
      </c>
      <c r="E1154" s="3">
        <v>38954</v>
      </c>
      <c r="F1154" s="1" t="s">
        <v>2988</v>
      </c>
      <c r="G1154" s="3">
        <v>27310</v>
      </c>
      <c r="H1154" s="1" t="s">
        <v>4738</v>
      </c>
      <c r="I1154" s="64">
        <v>40511</v>
      </c>
      <c r="J1154" s="1" t="s">
        <v>378</v>
      </c>
      <c r="K1154" s="28"/>
    </row>
    <row r="1155" spans="1:11" s="13" customFormat="1" ht="57">
      <c r="A1155" s="1">
        <f t="shared" ref="A1155:A1218" si="18">A1154+1</f>
        <v>1154</v>
      </c>
      <c r="B1155" s="84" t="s">
        <v>3007</v>
      </c>
      <c r="C1155" s="106">
        <v>5</v>
      </c>
      <c r="D1155" s="106" t="s">
        <v>2987</v>
      </c>
      <c r="E1155" s="97">
        <v>38190</v>
      </c>
      <c r="F1155" s="84" t="s">
        <v>2988</v>
      </c>
      <c r="G1155" s="97">
        <v>29115</v>
      </c>
      <c r="H1155" s="84" t="s">
        <v>403</v>
      </c>
      <c r="I1155" s="96">
        <v>40739</v>
      </c>
      <c r="J1155" s="84" t="s">
        <v>2520</v>
      </c>
      <c r="K1155" s="28"/>
    </row>
    <row r="1156" spans="1:11" s="13" customFormat="1" ht="71.25">
      <c r="A1156" s="1">
        <f t="shared" si="18"/>
        <v>1155</v>
      </c>
      <c r="B1156" s="84" t="s">
        <v>3009</v>
      </c>
      <c r="C1156" s="106">
        <v>5</v>
      </c>
      <c r="D1156" s="106" t="s">
        <v>3008</v>
      </c>
      <c r="E1156" s="97">
        <v>39528</v>
      </c>
      <c r="F1156" s="84" t="s">
        <v>2994</v>
      </c>
      <c r="G1156" s="97">
        <v>31205</v>
      </c>
      <c r="H1156" s="84" t="s">
        <v>402</v>
      </c>
      <c r="I1156" s="96">
        <v>40739</v>
      </c>
      <c r="J1156" s="84" t="s">
        <v>378</v>
      </c>
      <c r="K1156" s="28"/>
    </row>
    <row r="1157" spans="1:11" s="13" customFormat="1" ht="42.75">
      <c r="A1157" s="1">
        <f t="shared" si="18"/>
        <v>1156</v>
      </c>
      <c r="B1157" s="1" t="s">
        <v>583</v>
      </c>
      <c r="C1157" s="117">
        <v>5</v>
      </c>
      <c r="D1157" s="117" t="s">
        <v>3647</v>
      </c>
      <c r="E1157" s="3">
        <v>37956</v>
      </c>
      <c r="F1157" s="1" t="s">
        <v>3815</v>
      </c>
      <c r="G1157" s="3">
        <v>30329</v>
      </c>
      <c r="H1157" s="1" t="s">
        <v>1739</v>
      </c>
      <c r="I1157" s="64">
        <v>40483</v>
      </c>
      <c r="J1157" s="1" t="s">
        <v>378</v>
      </c>
      <c r="K1157" s="28"/>
    </row>
    <row r="1158" spans="1:11" s="13" customFormat="1" ht="71.25">
      <c r="A1158" s="1">
        <f t="shared" si="18"/>
        <v>1157</v>
      </c>
      <c r="B1158" s="1" t="s">
        <v>6260</v>
      </c>
      <c r="C1158" s="117">
        <v>5</v>
      </c>
      <c r="D1158" s="117" t="s">
        <v>3814</v>
      </c>
      <c r="E1158" s="3">
        <v>37221</v>
      </c>
      <c r="F1158" s="1" t="s">
        <v>2867</v>
      </c>
      <c r="G1158" s="3">
        <v>27804</v>
      </c>
      <c r="H1158" s="1" t="s">
        <v>572</v>
      </c>
      <c r="I1158" s="64">
        <v>40431</v>
      </c>
      <c r="J1158" s="1" t="s">
        <v>378</v>
      </c>
      <c r="K1158" s="28"/>
    </row>
    <row r="1159" spans="1:11" s="13" customFormat="1" ht="42.75">
      <c r="A1159" s="1">
        <f t="shared" si="18"/>
        <v>1158</v>
      </c>
      <c r="B1159" s="1" t="s">
        <v>3764</v>
      </c>
      <c r="C1159" s="117">
        <v>5</v>
      </c>
      <c r="D1159" s="117" t="s">
        <v>6261</v>
      </c>
      <c r="E1159" s="3">
        <v>38406</v>
      </c>
      <c r="F1159" s="1" t="s">
        <v>1853</v>
      </c>
      <c r="G1159" s="3">
        <v>31062</v>
      </c>
      <c r="H1159" s="1" t="s">
        <v>575</v>
      </c>
      <c r="I1159" s="64">
        <v>40330</v>
      </c>
      <c r="J1159" s="1" t="s">
        <v>378</v>
      </c>
      <c r="K1159" s="28"/>
    </row>
    <row r="1160" spans="1:11" s="13" customFormat="1" ht="71.25">
      <c r="A1160" s="1">
        <f t="shared" si="18"/>
        <v>1159</v>
      </c>
      <c r="B1160" s="84" t="s">
        <v>3010</v>
      </c>
      <c r="C1160" s="106">
        <v>4</v>
      </c>
      <c r="D1160" s="106" t="s">
        <v>1686</v>
      </c>
      <c r="E1160" s="97">
        <v>38443</v>
      </c>
      <c r="F1160" s="84" t="s">
        <v>2867</v>
      </c>
      <c r="G1160" s="97">
        <v>31099</v>
      </c>
      <c r="H1160" s="84" t="s">
        <v>401</v>
      </c>
      <c r="I1160" s="96">
        <v>40772</v>
      </c>
      <c r="J1160" s="84" t="s">
        <v>6038</v>
      </c>
      <c r="K1160" s="28"/>
    </row>
    <row r="1161" spans="1:11" s="13" customFormat="1" ht="42.75">
      <c r="A1161" s="1">
        <f t="shared" si="18"/>
        <v>1160</v>
      </c>
      <c r="B1161" s="84" t="s">
        <v>5274</v>
      </c>
      <c r="C1161" s="84">
        <v>5</v>
      </c>
      <c r="D1161" s="84">
        <v>5300434700</v>
      </c>
      <c r="E1161" s="97">
        <v>37273</v>
      </c>
      <c r="F1161" s="84" t="s">
        <v>5271</v>
      </c>
      <c r="G1161" s="97">
        <v>28808</v>
      </c>
      <c r="H1161" s="84" t="s">
        <v>3750</v>
      </c>
      <c r="I1161" s="96">
        <v>41017</v>
      </c>
      <c r="J1161" s="84" t="s">
        <v>5275</v>
      </c>
      <c r="K1161" s="28"/>
    </row>
    <row r="1162" spans="1:11" s="13" customFormat="1" ht="71.25">
      <c r="A1162" s="1">
        <f t="shared" si="18"/>
        <v>1161</v>
      </c>
      <c r="B1162" s="94" t="s">
        <v>6262</v>
      </c>
      <c r="C1162" s="118">
        <v>5</v>
      </c>
      <c r="D1162" s="117" t="s">
        <v>3011</v>
      </c>
      <c r="E1162" s="3">
        <v>39408</v>
      </c>
      <c r="F1162" s="1" t="s">
        <v>1855</v>
      </c>
      <c r="G1162" s="3">
        <v>28202</v>
      </c>
      <c r="H1162" s="94" t="s">
        <v>571</v>
      </c>
      <c r="I1162" s="64">
        <v>40456</v>
      </c>
      <c r="J1162" s="1" t="s">
        <v>378</v>
      </c>
      <c r="K1162" s="28"/>
    </row>
    <row r="1163" spans="1:11" s="13" customFormat="1" ht="42.75">
      <c r="A1163" s="1">
        <f t="shared" si="18"/>
        <v>1162</v>
      </c>
      <c r="B1163" s="1" t="s">
        <v>2989</v>
      </c>
      <c r="C1163" s="117">
        <v>5</v>
      </c>
      <c r="D1163" s="1" t="s">
        <v>6263</v>
      </c>
      <c r="E1163" s="3">
        <v>38532</v>
      </c>
      <c r="F1163" s="1" t="s">
        <v>2867</v>
      </c>
      <c r="G1163" s="3">
        <v>30799</v>
      </c>
      <c r="H1163" s="1" t="s">
        <v>4737</v>
      </c>
      <c r="I1163" s="64">
        <v>40511</v>
      </c>
      <c r="J1163" s="1" t="s">
        <v>378</v>
      </c>
      <c r="K1163" s="28"/>
    </row>
    <row r="1164" spans="1:11" s="13" customFormat="1" ht="42.75">
      <c r="A1164" s="1">
        <f t="shared" si="18"/>
        <v>1163</v>
      </c>
      <c r="B1164" s="1" t="s">
        <v>1678</v>
      </c>
      <c r="C1164" s="117">
        <v>5</v>
      </c>
      <c r="D1164" s="117" t="s">
        <v>2998</v>
      </c>
      <c r="E1164" s="98">
        <v>36830</v>
      </c>
      <c r="F1164" s="94" t="s">
        <v>2867</v>
      </c>
      <c r="G1164" s="98">
        <v>29168</v>
      </c>
      <c r="H1164" s="1" t="s">
        <v>1131</v>
      </c>
      <c r="I1164" s="64">
        <v>40198</v>
      </c>
      <c r="J1164" s="1" t="s">
        <v>378</v>
      </c>
      <c r="K1164" s="28"/>
    </row>
    <row r="1165" spans="1:11" s="13" customFormat="1" ht="42.75">
      <c r="A1165" s="1">
        <f t="shared" si="18"/>
        <v>1164</v>
      </c>
      <c r="B1165" s="1" t="s">
        <v>3547</v>
      </c>
      <c r="C1165" s="117">
        <v>5</v>
      </c>
      <c r="D1165" s="118" t="s">
        <v>1679</v>
      </c>
      <c r="E1165" s="3">
        <v>36789</v>
      </c>
      <c r="F1165" s="1" t="s">
        <v>2867</v>
      </c>
      <c r="G1165" s="3">
        <v>29927</v>
      </c>
      <c r="H1165" s="1" t="s">
        <v>1138</v>
      </c>
      <c r="I1165" s="64">
        <v>40011</v>
      </c>
      <c r="J1165" s="1" t="s">
        <v>378</v>
      </c>
      <c r="K1165" s="28"/>
    </row>
    <row r="1166" spans="1:11" s="13" customFormat="1" ht="71.25">
      <c r="A1166" s="1">
        <f t="shared" si="18"/>
        <v>1165</v>
      </c>
      <c r="B1166" s="84" t="s">
        <v>3768</v>
      </c>
      <c r="C1166" s="106">
        <v>5</v>
      </c>
      <c r="D1166" s="106" t="s">
        <v>3548</v>
      </c>
      <c r="E1166" s="97">
        <v>39661</v>
      </c>
      <c r="F1166" s="84" t="s">
        <v>2994</v>
      </c>
      <c r="G1166" s="97">
        <v>29288</v>
      </c>
      <c r="H1166" s="84" t="s">
        <v>4731</v>
      </c>
      <c r="I1166" s="96">
        <v>40596</v>
      </c>
      <c r="J1166" s="84" t="s">
        <v>378</v>
      </c>
      <c r="K1166" s="28"/>
    </row>
    <row r="1167" spans="1:11" s="13" customFormat="1" ht="42.75">
      <c r="A1167" s="1">
        <f t="shared" si="18"/>
        <v>1166</v>
      </c>
      <c r="B1167" s="84" t="s">
        <v>3004</v>
      </c>
      <c r="C1167" s="106">
        <v>5</v>
      </c>
      <c r="D1167" s="106" t="s">
        <v>2999</v>
      </c>
      <c r="E1167" s="97">
        <v>37538</v>
      </c>
      <c r="F1167" s="84" t="s">
        <v>2867</v>
      </c>
      <c r="G1167" s="97">
        <v>27982</v>
      </c>
      <c r="H1167" s="84" t="s">
        <v>3925</v>
      </c>
      <c r="I1167" s="96">
        <v>40722</v>
      </c>
      <c r="J1167" s="84" t="s">
        <v>378</v>
      </c>
      <c r="K1167" s="28"/>
    </row>
    <row r="1168" spans="1:11" s="13" customFormat="1" ht="71.25">
      <c r="A1168" s="1">
        <f t="shared" si="18"/>
        <v>1167</v>
      </c>
      <c r="B1168" s="84" t="s">
        <v>2996</v>
      </c>
      <c r="C1168" s="106">
        <v>5</v>
      </c>
      <c r="D1168" s="106" t="s">
        <v>3005</v>
      </c>
      <c r="E1168" s="97">
        <v>39630</v>
      </c>
      <c r="F1168" s="84" t="s">
        <v>2994</v>
      </c>
      <c r="G1168" s="97">
        <v>23184</v>
      </c>
      <c r="H1168" s="84" t="s">
        <v>4733</v>
      </c>
      <c r="I1168" s="96">
        <v>40560</v>
      </c>
      <c r="J1168" s="84" t="s">
        <v>5347</v>
      </c>
      <c r="K1168" s="28"/>
    </row>
    <row r="1169" spans="1:11" s="13" customFormat="1" ht="42.75">
      <c r="A1169" s="1">
        <f t="shared" si="18"/>
        <v>1168</v>
      </c>
      <c r="B1169" s="84" t="s">
        <v>3002</v>
      </c>
      <c r="C1169" s="106">
        <v>5</v>
      </c>
      <c r="D1169" s="106" t="s">
        <v>2997</v>
      </c>
      <c r="E1169" s="97">
        <v>37646</v>
      </c>
      <c r="F1169" s="84" t="s">
        <v>6016</v>
      </c>
      <c r="G1169" s="97">
        <v>29293</v>
      </c>
      <c r="H1169" s="84" t="s">
        <v>3926</v>
      </c>
      <c r="I1169" s="96">
        <v>40721</v>
      </c>
      <c r="J1169" s="84" t="s">
        <v>378</v>
      </c>
      <c r="K1169" s="28"/>
    </row>
    <row r="1170" spans="1:11" s="13" customFormat="1" ht="42.75">
      <c r="A1170" s="1">
        <f t="shared" si="18"/>
        <v>1169</v>
      </c>
      <c r="B1170" s="1" t="s">
        <v>1689</v>
      </c>
      <c r="C1170" s="117">
        <v>4</v>
      </c>
      <c r="D1170" s="117" t="s">
        <v>3003</v>
      </c>
      <c r="E1170" s="3">
        <v>37938</v>
      </c>
      <c r="F1170" s="1" t="s">
        <v>2867</v>
      </c>
      <c r="G1170" s="3">
        <v>28147</v>
      </c>
      <c r="H1170" s="1" t="s">
        <v>573</v>
      </c>
      <c r="I1170" s="64">
        <v>40431</v>
      </c>
      <c r="J1170" s="1" t="s">
        <v>378</v>
      </c>
      <c r="K1170" s="28"/>
    </row>
    <row r="1171" spans="1:11" s="13" customFormat="1" ht="71.25">
      <c r="A1171" s="1">
        <f t="shared" si="18"/>
        <v>1170</v>
      </c>
      <c r="B1171" s="93" t="s">
        <v>3613</v>
      </c>
      <c r="C1171" s="117">
        <v>6</v>
      </c>
      <c r="D1171" s="117">
        <v>5302543407</v>
      </c>
      <c r="E1171" s="3">
        <v>39327</v>
      </c>
      <c r="F1171" s="1" t="s">
        <v>1855</v>
      </c>
      <c r="G1171" s="3">
        <v>26041</v>
      </c>
      <c r="H1171" s="1" t="s">
        <v>5314</v>
      </c>
      <c r="I1171" s="64">
        <v>40161</v>
      </c>
      <c r="J1171" s="1" t="s">
        <v>378</v>
      </c>
      <c r="K1171" s="28"/>
    </row>
    <row r="1172" spans="1:11" s="13" customFormat="1" ht="42.75">
      <c r="A1172" s="1">
        <f t="shared" si="18"/>
        <v>1171</v>
      </c>
      <c r="B1172" s="1" t="s">
        <v>3649</v>
      </c>
      <c r="C1172" s="117">
        <v>5</v>
      </c>
      <c r="D1172" s="117" t="s">
        <v>6259</v>
      </c>
      <c r="E1172" s="3">
        <v>36936</v>
      </c>
      <c r="F1172" s="1" t="s">
        <v>2867</v>
      </c>
      <c r="G1172" s="3">
        <v>24920</v>
      </c>
      <c r="H1172" s="1" t="s">
        <v>32</v>
      </c>
      <c r="I1172" s="64">
        <v>39794</v>
      </c>
      <c r="J1172" s="1" t="s">
        <v>378</v>
      </c>
      <c r="K1172" s="28"/>
    </row>
    <row r="1173" spans="1:11" s="13" customFormat="1" ht="42.75">
      <c r="A1173" s="1">
        <f t="shared" si="18"/>
        <v>1172</v>
      </c>
      <c r="B1173" s="1" t="s">
        <v>3757</v>
      </c>
      <c r="C1173" s="117">
        <v>5</v>
      </c>
      <c r="D1173" s="117" t="s">
        <v>3650</v>
      </c>
      <c r="E1173" s="3">
        <v>36930</v>
      </c>
      <c r="F1173" s="1" t="s">
        <v>2867</v>
      </c>
      <c r="G1173" s="3">
        <v>25681</v>
      </c>
      <c r="H1173" s="1" t="s">
        <v>1143</v>
      </c>
      <c r="I1173" s="64">
        <v>39791</v>
      </c>
      <c r="J1173" s="1" t="s">
        <v>378</v>
      </c>
      <c r="K1173" s="28"/>
    </row>
    <row r="1174" spans="1:11" s="13" customFormat="1" ht="57">
      <c r="A1174" s="1">
        <f t="shared" si="18"/>
        <v>1173</v>
      </c>
      <c r="B1174" s="84" t="s">
        <v>5286</v>
      </c>
      <c r="C1174" s="111">
        <v>5</v>
      </c>
      <c r="D1174" s="84">
        <v>5309939135</v>
      </c>
      <c r="E1174" s="97">
        <v>40303</v>
      </c>
      <c r="F1174" s="84" t="s">
        <v>5273</v>
      </c>
      <c r="G1174" s="97">
        <v>28795</v>
      </c>
      <c r="H1174" s="106" t="s">
        <v>3748</v>
      </c>
      <c r="I1174" s="96">
        <v>41169</v>
      </c>
      <c r="J1174" s="84" t="s">
        <v>862</v>
      </c>
      <c r="K1174" s="28"/>
    </row>
    <row r="1175" spans="1:11" s="13" customFormat="1" ht="71.25">
      <c r="A1175" s="1">
        <f t="shared" si="18"/>
        <v>1174</v>
      </c>
      <c r="B1175" s="1" t="s">
        <v>3549</v>
      </c>
      <c r="C1175" s="117">
        <v>4</v>
      </c>
      <c r="D1175" s="117" t="s">
        <v>3648</v>
      </c>
      <c r="E1175" s="3" t="s">
        <v>3550</v>
      </c>
      <c r="F1175" s="1" t="s">
        <v>3551</v>
      </c>
      <c r="G1175" s="3">
        <v>29657</v>
      </c>
      <c r="H1175" s="1" t="s">
        <v>2767</v>
      </c>
      <c r="I1175" s="64">
        <v>40070</v>
      </c>
      <c r="J1175" s="1" t="s">
        <v>378</v>
      </c>
      <c r="K1175" s="28"/>
    </row>
    <row r="1176" spans="1:11" s="13" customFormat="1" ht="71.25">
      <c r="A1176" s="1">
        <f t="shared" si="18"/>
        <v>1175</v>
      </c>
      <c r="B1176" s="1" t="s">
        <v>3763</v>
      </c>
      <c r="C1176" s="117">
        <v>5</v>
      </c>
      <c r="D1176" s="117">
        <v>5308728126</v>
      </c>
      <c r="E1176" s="3">
        <v>38022</v>
      </c>
      <c r="F1176" s="1" t="s">
        <v>2867</v>
      </c>
      <c r="G1176" s="3">
        <v>30546</v>
      </c>
      <c r="H1176" s="1" t="s">
        <v>576</v>
      </c>
      <c r="I1176" s="64">
        <v>40302</v>
      </c>
      <c r="J1176" s="1" t="s">
        <v>2741</v>
      </c>
      <c r="K1176" s="28"/>
    </row>
    <row r="1177" spans="1:11" s="13" customFormat="1" ht="71.25">
      <c r="A1177" s="1">
        <f t="shared" si="18"/>
        <v>1176</v>
      </c>
      <c r="B1177" s="84" t="s">
        <v>5261</v>
      </c>
      <c r="C1177" s="106">
        <v>5</v>
      </c>
      <c r="D1177" s="106">
        <v>5311052720</v>
      </c>
      <c r="E1177" s="97">
        <v>40661</v>
      </c>
      <c r="F1177" s="84" t="s">
        <v>1853</v>
      </c>
      <c r="G1177" s="97">
        <v>31347</v>
      </c>
      <c r="H1177" s="84" t="s">
        <v>5322</v>
      </c>
      <c r="I1177" s="96">
        <v>40942</v>
      </c>
      <c r="J1177" s="84" t="s">
        <v>378</v>
      </c>
      <c r="K1177" s="28"/>
    </row>
    <row r="1178" spans="1:11" s="13" customFormat="1" ht="71.25">
      <c r="A1178" s="1">
        <f t="shared" si="18"/>
        <v>1177</v>
      </c>
      <c r="B1178" s="1" t="s">
        <v>3761</v>
      </c>
      <c r="C1178" s="117">
        <v>7</v>
      </c>
      <c r="D1178" s="1" t="s">
        <v>1685</v>
      </c>
      <c r="E1178" s="3">
        <v>37189</v>
      </c>
      <c r="F1178" s="1" t="s">
        <v>2867</v>
      </c>
      <c r="G1178" s="3">
        <v>26056</v>
      </c>
      <c r="H1178" s="1" t="s">
        <v>1132</v>
      </c>
      <c r="I1178" s="64">
        <v>40161</v>
      </c>
      <c r="J1178" s="1" t="s">
        <v>378</v>
      </c>
      <c r="K1178" s="28"/>
    </row>
    <row r="1179" spans="1:11" s="13" customFormat="1" ht="57">
      <c r="A1179" s="1">
        <f t="shared" si="18"/>
        <v>1178</v>
      </c>
      <c r="B1179" s="84" t="s">
        <v>5265</v>
      </c>
      <c r="C1179" s="84">
        <v>5</v>
      </c>
      <c r="D1179" s="84">
        <v>5303164110</v>
      </c>
      <c r="E1179" s="97">
        <v>37529</v>
      </c>
      <c r="F1179" s="97" t="s">
        <v>5266</v>
      </c>
      <c r="G1179" s="97">
        <v>28262</v>
      </c>
      <c r="H1179" s="97" t="s">
        <v>5325</v>
      </c>
      <c r="I1179" s="96">
        <v>41001</v>
      </c>
      <c r="J1179" s="84" t="s">
        <v>452</v>
      </c>
      <c r="K1179" s="28"/>
    </row>
    <row r="1180" spans="1:11" s="13" customFormat="1" ht="71.25">
      <c r="A1180" s="1">
        <f t="shared" si="18"/>
        <v>1179</v>
      </c>
      <c r="B1180" s="1" t="s">
        <v>2990</v>
      </c>
      <c r="C1180" s="117">
        <v>11</v>
      </c>
      <c r="D1180" s="117" t="s">
        <v>1677</v>
      </c>
      <c r="E1180" s="3">
        <v>37994</v>
      </c>
      <c r="F1180" s="1" t="s">
        <v>2867</v>
      </c>
      <c r="G1180" s="3">
        <v>26233</v>
      </c>
      <c r="H1180" s="1" t="s">
        <v>4736</v>
      </c>
      <c r="I1180" s="64">
        <v>40532</v>
      </c>
      <c r="J1180" s="5" t="s">
        <v>5015</v>
      </c>
      <c r="K1180" s="28"/>
    </row>
    <row r="1181" spans="1:11" s="13" customFormat="1" ht="71.25">
      <c r="A1181" s="1">
        <f t="shared" si="18"/>
        <v>1180</v>
      </c>
      <c r="B1181" s="84" t="s">
        <v>2992</v>
      </c>
      <c r="C1181" s="106">
        <v>5</v>
      </c>
      <c r="D1181" s="106" t="s">
        <v>2991</v>
      </c>
      <c r="E1181" s="97">
        <v>40522</v>
      </c>
      <c r="F1181" s="84" t="s">
        <v>2994</v>
      </c>
      <c r="G1181" s="97">
        <v>23793</v>
      </c>
      <c r="H1181" s="84" t="s">
        <v>4735</v>
      </c>
      <c r="I1181" s="96">
        <v>40532</v>
      </c>
      <c r="J1181" s="84" t="s">
        <v>378</v>
      </c>
      <c r="K1181" s="28"/>
    </row>
    <row r="1182" spans="1:11" s="13" customFormat="1" ht="71.25">
      <c r="A1182" s="1">
        <f t="shared" si="18"/>
        <v>1181</v>
      </c>
      <c r="B1182" s="84" t="s">
        <v>3769</v>
      </c>
      <c r="C1182" s="106">
        <v>5</v>
      </c>
      <c r="D1182" s="106" t="s">
        <v>2993</v>
      </c>
      <c r="E1182" s="97">
        <v>36802</v>
      </c>
      <c r="F1182" s="84" t="s">
        <v>2867</v>
      </c>
      <c r="G1182" s="97">
        <v>28003</v>
      </c>
      <c r="H1182" s="84" t="s">
        <v>2132</v>
      </c>
      <c r="I1182" s="96">
        <v>40617</v>
      </c>
      <c r="J1182" s="84" t="s">
        <v>5015</v>
      </c>
      <c r="K1182" s="28"/>
    </row>
    <row r="1183" spans="1:11" s="13" customFormat="1" ht="42.75">
      <c r="A1183" s="1">
        <f t="shared" si="18"/>
        <v>1182</v>
      </c>
      <c r="B1183" s="119" t="s">
        <v>5259</v>
      </c>
      <c r="C1183" s="106">
        <v>5</v>
      </c>
      <c r="D1183" s="106">
        <v>5308765186</v>
      </c>
      <c r="E1183" s="97">
        <v>39792</v>
      </c>
      <c r="F1183" s="84" t="s">
        <v>5260</v>
      </c>
      <c r="G1183" s="97">
        <v>29308</v>
      </c>
      <c r="H1183" s="84" t="s">
        <v>5321</v>
      </c>
      <c r="I1183" s="96">
        <v>40969</v>
      </c>
      <c r="J1183" s="84" t="s">
        <v>378</v>
      </c>
      <c r="K1183" s="28"/>
    </row>
    <row r="1184" spans="1:11" s="13" customFormat="1" ht="128.25">
      <c r="A1184" s="1">
        <f t="shared" si="18"/>
        <v>1183</v>
      </c>
      <c r="B1184" s="84" t="s">
        <v>5267</v>
      </c>
      <c r="C1184" s="84">
        <v>5</v>
      </c>
      <c r="D1184" s="85">
        <v>5306517152</v>
      </c>
      <c r="E1184" s="97">
        <v>37706</v>
      </c>
      <c r="F1184" s="84" t="s">
        <v>5268</v>
      </c>
      <c r="G1184" s="97">
        <v>30401</v>
      </c>
      <c r="H1184" s="97" t="s">
        <v>5326</v>
      </c>
      <c r="I1184" s="96">
        <v>41005</v>
      </c>
      <c r="J1184" s="84" t="s">
        <v>3666</v>
      </c>
      <c r="K1184" s="28"/>
    </row>
    <row r="1185" spans="1:11" s="13" customFormat="1" ht="42.75">
      <c r="A1185" s="1">
        <f t="shared" si="18"/>
        <v>1184</v>
      </c>
      <c r="B1185" s="84" t="s">
        <v>1929</v>
      </c>
      <c r="C1185" s="84">
        <v>6</v>
      </c>
      <c r="D1185" s="84" t="s">
        <v>6006</v>
      </c>
      <c r="E1185" s="97">
        <v>37783</v>
      </c>
      <c r="F1185" s="84" t="s">
        <v>6040</v>
      </c>
      <c r="G1185" s="97">
        <v>26733</v>
      </c>
      <c r="H1185" s="84" t="s">
        <v>6007</v>
      </c>
      <c r="I1185" s="96">
        <v>39873</v>
      </c>
      <c r="J1185" s="84" t="s">
        <v>6233</v>
      </c>
      <c r="K1185" s="28"/>
    </row>
    <row r="1186" spans="1:11" s="13" customFormat="1" ht="42.75">
      <c r="A1186" s="1">
        <f t="shared" si="18"/>
        <v>1185</v>
      </c>
      <c r="B1186" s="1" t="s">
        <v>6003</v>
      </c>
      <c r="C1186" s="1">
        <v>5</v>
      </c>
      <c r="D1186" s="1" t="s">
        <v>6004</v>
      </c>
      <c r="E1186" s="3">
        <v>40784</v>
      </c>
      <c r="F1186" s="1" t="s">
        <v>6040</v>
      </c>
      <c r="G1186" s="3">
        <v>32403</v>
      </c>
      <c r="H1186" s="1" t="s">
        <v>6005</v>
      </c>
      <c r="I1186" s="64">
        <v>40720</v>
      </c>
      <c r="J1186" s="1" t="s">
        <v>2868</v>
      </c>
      <c r="K1186" s="28"/>
    </row>
    <row r="1187" spans="1:11" s="13" customFormat="1" ht="42.75">
      <c r="A1187" s="1">
        <f t="shared" si="18"/>
        <v>1186</v>
      </c>
      <c r="B1187" s="84" t="s">
        <v>1930</v>
      </c>
      <c r="C1187" s="84">
        <v>5</v>
      </c>
      <c r="D1187" s="84" t="s">
        <v>1931</v>
      </c>
      <c r="E1187" s="97">
        <v>37005</v>
      </c>
      <c r="F1187" s="84" t="s">
        <v>6040</v>
      </c>
      <c r="G1187" s="97">
        <v>28815</v>
      </c>
      <c r="H1187" s="84" t="s">
        <v>1419</v>
      </c>
      <c r="I1187" s="96">
        <v>39948</v>
      </c>
      <c r="J1187" s="84" t="s">
        <v>4729</v>
      </c>
      <c r="K1187" s="28"/>
    </row>
    <row r="1188" spans="1:11" s="13" customFormat="1" ht="42.75">
      <c r="A1188" s="1">
        <f t="shared" si="18"/>
        <v>1187</v>
      </c>
      <c r="B1188" s="84" t="s">
        <v>2858</v>
      </c>
      <c r="C1188" s="84">
        <v>4</v>
      </c>
      <c r="D1188" s="84" t="s">
        <v>1922</v>
      </c>
      <c r="E1188" s="97">
        <v>37922</v>
      </c>
      <c r="F1188" s="84" t="s">
        <v>6040</v>
      </c>
      <c r="G1188" s="97">
        <v>27703</v>
      </c>
      <c r="H1188" s="84" t="s">
        <v>6080</v>
      </c>
      <c r="I1188" s="96">
        <v>40309</v>
      </c>
      <c r="J1188" s="84" t="s">
        <v>2868</v>
      </c>
      <c r="K1188" s="28"/>
    </row>
    <row r="1189" spans="1:11" s="13" customFormat="1" ht="42.75">
      <c r="A1189" s="1">
        <f t="shared" si="18"/>
        <v>1188</v>
      </c>
      <c r="B1189" s="84" t="s">
        <v>1933</v>
      </c>
      <c r="C1189" s="84">
        <v>4</v>
      </c>
      <c r="D1189" s="84" t="s">
        <v>2859</v>
      </c>
      <c r="E1189" s="97">
        <v>36383</v>
      </c>
      <c r="F1189" s="84" t="s">
        <v>6040</v>
      </c>
      <c r="G1189" s="97">
        <v>28373</v>
      </c>
      <c r="H1189" s="84" t="s">
        <v>1417</v>
      </c>
      <c r="I1189" s="96">
        <v>40263</v>
      </c>
      <c r="J1189" s="84" t="s">
        <v>4729</v>
      </c>
      <c r="K1189" s="28"/>
    </row>
    <row r="1190" spans="1:11" s="13" customFormat="1" ht="42.75">
      <c r="A1190" s="1">
        <f t="shared" si="18"/>
        <v>1189</v>
      </c>
      <c r="B1190" s="84" t="s">
        <v>1921</v>
      </c>
      <c r="C1190" s="84">
        <v>6</v>
      </c>
      <c r="D1190" s="84" t="s">
        <v>1924</v>
      </c>
      <c r="E1190" s="97">
        <v>39065</v>
      </c>
      <c r="F1190" s="84" t="s">
        <v>6040</v>
      </c>
      <c r="G1190" s="97">
        <v>23887</v>
      </c>
      <c r="H1190" s="84" t="s">
        <v>4221</v>
      </c>
      <c r="I1190" s="96">
        <v>39114</v>
      </c>
      <c r="J1190" s="84" t="s">
        <v>4729</v>
      </c>
      <c r="K1190" s="28"/>
    </row>
    <row r="1191" spans="1:11" s="13" customFormat="1" ht="42.75">
      <c r="A1191" s="1">
        <f t="shared" si="18"/>
        <v>1190</v>
      </c>
      <c r="B1191" s="84" t="s">
        <v>1932</v>
      </c>
      <c r="C1191" s="84">
        <v>6</v>
      </c>
      <c r="D1191" s="84" t="s">
        <v>1926</v>
      </c>
      <c r="E1191" s="97">
        <v>39205</v>
      </c>
      <c r="F1191" s="84" t="s">
        <v>6040</v>
      </c>
      <c r="G1191" s="97">
        <v>30023</v>
      </c>
      <c r="H1191" s="84" t="s">
        <v>1418</v>
      </c>
      <c r="I1191" s="96">
        <v>40200</v>
      </c>
      <c r="J1191" s="84" t="s">
        <v>2868</v>
      </c>
      <c r="K1191" s="28"/>
    </row>
    <row r="1192" spans="1:11" s="13" customFormat="1" ht="42.75">
      <c r="A1192" s="1">
        <f t="shared" si="18"/>
        <v>1191</v>
      </c>
      <c r="B1192" s="84" t="s">
        <v>1927</v>
      </c>
      <c r="C1192" s="84">
        <v>4</v>
      </c>
      <c r="D1192" s="84" t="s">
        <v>1934</v>
      </c>
      <c r="E1192" s="97">
        <v>37722</v>
      </c>
      <c r="F1192" s="84" t="s">
        <v>6040</v>
      </c>
      <c r="G1192" s="97">
        <v>25848</v>
      </c>
      <c r="H1192" s="84" t="s">
        <v>6008</v>
      </c>
      <c r="I1192" s="96">
        <v>39833</v>
      </c>
      <c r="J1192" s="84" t="s">
        <v>4729</v>
      </c>
      <c r="K1192" s="28"/>
    </row>
    <row r="1193" spans="1:11" s="13" customFormat="1" ht="42.75">
      <c r="A1193" s="1">
        <f t="shared" si="18"/>
        <v>1192</v>
      </c>
      <c r="B1193" s="84" t="s">
        <v>1923</v>
      </c>
      <c r="C1193" s="84">
        <v>5</v>
      </c>
      <c r="D1193" s="84" t="s">
        <v>1928</v>
      </c>
      <c r="E1193" s="97">
        <v>38895</v>
      </c>
      <c r="F1193" s="84" t="s">
        <v>6040</v>
      </c>
      <c r="G1193" s="97">
        <v>29450</v>
      </c>
      <c r="H1193" s="84" t="s">
        <v>1420</v>
      </c>
      <c r="I1193" s="96">
        <v>39353</v>
      </c>
      <c r="J1193" s="84" t="s">
        <v>4729</v>
      </c>
      <c r="K1193" s="28"/>
    </row>
    <row r="1194" spans="1:11" s="13" customFormat="1" ht="42.75">
      <c r="A1194" s="1">
        <f t="shared" si="18"/>
        <v>1193</v>
      </c>
      <c r="B1194" s="1" t="s">
        <v>2860</v>
      </c>
      <c r="C1194" s="1">
        <v>5</v>
      </c>
      <c r="D1194" s="1" t="s">
        <v>1925</v>
      </c>
      <c r="E1194" s="3">
        <v>37490</v>
      </c>
      <c r="F1194" s="1" t="s">
        <v>6040</v>
      </c>
      <c r="G1194" s="3">
        <v>28623</v>
      </c>
      <c r="H1194" s="1" t="s">
        <v>1416</v>
      </c>
      <c r="I1194" s="64">
        <v>40330</v>
      </c>
      <c r="J1194" s="1" t="s">
        <v>2868</v>
      </c>
      <c r="K1194" s="28"/>
    </row>
    <row r="1195" spans="1:11" s="13" customFormat="1" ht="42.75">
      <c r="A1195" s="1">
        <f t="shared" si="18"/>
        <v>1194</v>
      </c>
      <c r="B1195" s="84" t="s">
        <v>6208</v>
      </c>
      <c r="C1195" s="84">
        <v>6</v>
      </c>
      <c r="D1195" s="84" t="s">
        <v>2861</v>
      </c>
      <c r="E1195" s="97">
        <v>37956</v>
      </c>
      <c r="F1195" s="84" t="s">
        <v>2864</v>
      </c>
      <c r="G1195" s="97">
        <v>24726</v>
      </c>
      <c r="H1195" s="84" t="s">
        <v>4222</v>
      </c>
      <c r="I1195" s="96">
        <v>40312</v>
      </c>
      <c r="J1195" s="99" t="s">
        <v>2802</v>
      </c>
      <c r="K1195" s="28"/>
    </row>
    <row r="1196" spans="1:11" s="13" customFormat="1" ht="42.75">
      <c r="A1196" s="1">
        <f t="shared" si="18"/>
        <v>1195</v>
      </c>
      <c r="B1196" s="1" t="s">
        <v>6050</v>
      </c>
      <c r="C1196" s="1">
        <v>5</v>
      </c>
      <c r="D1196" s="1" t="s">
        <v>6051</v>
      </c>
      <c r="E1196" s="3">
        <v>38758</v>
      </c>
      <c r="F1196" s="1"/>
      <c r="G1196" s="1"/>
      <c r="H1196" s="1" t="s">
        <v>4954</v>
      </c>
      <c r="I1196" s="64">
        <v>39520</v>
      </c>
      <c r="J1196" s="1" t="s">
        <v>3877</v>
      </c>
      <c r="K1196" s="28"/>
    </row>
    <row r="1197" spans="1:11" s="13" customFormat="1" ht="42.75">
      <c r="A1197" s="1">
        <f t="shared" si="18"/>
        <v>1196</v>
      </c>
      <c r="B1197" s="1" t="s">
        <v>6048</v>
      </c>
      <c r="C1197" s="1">
        <v>5</v>
      </c>
      <c r="D1197" s="1" t="s">
        <v>6049</v>
      </c>
      <c r="E1197" s="3">
        <v>37370</v>
      </c>
      <c r="F1197" s="1"/>
      <c r="G1197" s="1"/>
      <c r="H1197" s="1" t="s">
        <v>3380</v>
      </c>
      <c r="I1197" s="64">
        <v>39496</v>
      </c>
      <c r="J1197" s="1" t="s">
        <v>3877</v>
      </c>
      <c r="K1197" s="28"/>
    </row>
    <row r="1198" spans="1:11" s="13" customFormat="1" ht="42.75">
      <c r="A1198" s="1">
        <f t="shared" si="18"/>
        <v>1197</v>
      </c>
      <c r="B1198" s="1" t="s">
        <v>1071</v>
      </c>
      <c r="C1198" s="1">
        <v>5</v>
      </c>
      <c r="D1198" s="1"/>
      <c r="E1198" s="1"/>
      <c r="F1198" s="1"/>
      <c r="G1198" s="1"/>
      <c r="H1198" s="1" t="s">
        <v>3279</v>
      </c>
      <c r="I1198" s="64">
        <v>39953</v>
      </c>
      <c r="J1198" s="1" t="s">
        <v>3877</v>
      </c>
      <c r="K1198" s="28"/>
    </row>
    <row r="1199" spans="1:11" s="13" customFormat="1" ht="42.75">
      <c r="A1199" s="1">
        <f t="shared" si="18"/>
        <v>1198</v>
      </c>
      <c r="B1199" s="1" t="s">
        <v>351</v>
      </c>
      <c r="C1199" s="1">
        <v>5</v>
      </c>
      <c r="D1199" s="1" t="s">
        <v>352</v>
      </c>
      <c r="E1199" s="3">
        <v>37432</v>
      </c>
      <c r="F1199" s="1"/>
      <c r="G1199" s="1"/>
      <c r="H1199" s="1" t="s">
        <v>3372</v>
      </c>
      <c r="I1199" s="64">
        <v>39707</v>
      </c>
      <c r="J1199" s="1" t="s">
        <v>3877</v>
      </c>
      <c r="K1199" s="28"/>
    </row>
    <row r="1200" spans="1:11" s="13" customFormat="1" ht="42.75">
      <c r="A1200" s="1">
        <f t="shared" si="18"/>
        <v>1199</v>
      </c>
      <c r="B1200" s="1" t="s">
        <v>1081</v>
      </c>
      <c r="C1200" s="1">
        <v>5</v>
      </c>
      <c r="D1200" s="1"/>
      <c r="E1200" s="1"/>
      <c r="F1200" s="1"/>
      <c r="G1200" s="1"/>
      <c r="H1200" s="1" t="s">
        <v>3284</v>
      </c>
      <c r="I1200" s="64">
        <v>40113</v>
      </c>
      <c r="J1200" s="1" t="s">
        <v>3877</v>
      </c>
      <c r="K1200" s="28"/>
    </row>
    <row r="1201" spans="1:11" s="13" customFormat="1" ht="42.75">
      <c r="A1201" s="1">
        <f t="shared" si="18"/>
        <v>1200</v>
      </c>
      <c r="B1201" s="1" t="s">
        <v>2872</v>
      </c>
      <c r="C1201" s="1">
        <v>4</v>
      </c>
      <c r="D1201" s="1" t="s">
        <v>2873</v>
      </c>
      <c r="E1201" s="3">
        <v>37004</v>
      </c>
      <c r="F1201" s="1"/>
      <c r="G1201" s="1"/>
      <c r="H1201" s="1" t="s">
        <v>1508</v>
      </c>
      <c r="I1201" s="64">
        <v>39623</v>
      </c>
      <c r="J1201" s="1"/>
      <c r="K1201" s="28"/>
    </row>
    <row r="1202" spans="1:11" s="13" customFormat="1" ht="42.75">
      <c r="A1202" s="1">
        <f t="shared" si="18"/>
        <v>1201</v>
      </c>
      <c r="B1202" s="1" t="s">
        <v>148</v>
      </c>
      <c r="C1202" s="1">
        <v>5</v>
      </c>
      <c r="D1202" s="1" t="s">
        <v>149</v>
      </c>
      <c r="E1202" s="3">
        <v>37936</v>
      </c>
      <c r="F1202" s="1"/>
      <c r="G1202" s="1"/>
      <c r="H1202" s="1" t="s">
        <v>1513</v>
      </c>
      <c r="I1202" s="64">
        <v>39674</v>
      </c>
      <c r="J1202" s="1" t="s">
        <v>3877</v>
      </c>
      <c r="K1202" s="28"/>
    </row>
    <row r="1203" spans="1:11" s="13" customFormat="1" ht="71.25">
      <c r="A1203" s="1">
        <f t="shared" si="18"/>
        <v>1202</v>
      </c>
      <c r="B1203" s="1" t="s">
        <v>624</v>
      </c>
      <c r="C1203" s="1">
        <v>6</v>
      </c>
      <c r="D1203" s="1" t="s">
        <v>3084</v>
      </c>
      <c r="E1203" s="3">
        <v>40653</v>
      </c>
      <c r="F1203" s="1" t="s">
        <v>625</v>
      </c>
      <c r="G1203" s="3">
        <v>22993</v>
      </c>
      <c r="H1203" s="1" t="s">
        <v>3294</v>
      </c>
      <c r="I1203" s="64">
        <v>40689</v>
      </c>
      <c r="J1203" s="1" t="s">
        <v>3877</v>
      </c>
      <c r="K1203" s="28"/>
    </row>
    <row r="1204" spans="1:11" s="13" customFormat="1" ht="42.75">
      <c r="A1204" s="1">
        <f t="shared" si="18"/>
        <v>1203</v>
      </c>
      <c r="B1204" s="1" t="s">
        <v>1429</v>
      </c>
      <c r="C1204" s="1">
        <v>4</v>
      </c>
      <c r="D1204" s="1" t="s">
        <v>312</v>
      </c>
      <c r="E1204" s="3">
        <v>37908</v>
      </c>
      <c r="F1204" s="1" t="s">
        <v>6040</v>
      </c>
      <c r="G1204" s="3">
        <v>28028</v>
      </c>
      <c r="H1204" s="1" t="s">
        <v>1514</v>
      </c>
      <c r="I1204" s="64">
        <v>39414</v>
      </c>
      <c r="J1204" s="1" t="s">
        <v>3877</v>
      </c>
      <c r="K1204" s="28"/>
    </row>
    <row r="1205" spans="1:11" s="13" customFormat="1" ht="42.75">
      <c r="A1205" s="1">
        <f t="shared" si="18"/>
        <v>1204</v>
      </c>
      <c r="B1205" s="1" t="s">
        <v>1414</v>
      </c>
      <c r="C1205" s="1">
        <v>5</v>
      </c>
      <c r="D1205" s="1" t="s">
        <v>1415</v>
      </c>
      <c r="E1205" s="3">
        <v>38173</v>
      </c>
      <c r="F1205" s="1" t="s">
        <v>22</v>
      </c>
      <c r="G1205" s="1"/>
      <c r="H1205" s="1" t="s">
        <v>3357</v>
      </c>
      <c r="I1205" s="64">
        <v>40206</v>
      </c>
      <c r="J1205" s="1" t="s">
        <v>452</v>
      </c>
      <c r="K1205" s="28"/>
    </row>
    <row r="1206" spans="1:11" s="13" customFormat="1" ht="42.75">
      <c r="A1206" s="1">
        <f t="shared" si="18"/>
        <v>1205</v>
      </c>
      <c r="B1206" s="1" t="s">
        <v>1421</v>
      </c>
      <c r="C1206" s="1">
        <v>5</v>
      </c>
      <c r="D1206" s="1" t="s">
        <v>1422</v>
      </c>
      <c r="E1206" s="3">
        <v>37615</v>
      </c>
      <c r="F1206" s="1" t="s">
        <v>22</v>
      </c>
      <c r="G1206" s="3">
        <v>26501</v>
      </c>
      <c r="H1206" s="1" t="s">
        <v>4950</v>
      </c>
      <c r="I1206" s="64">
        <v>39285</v>
      </c>
      <c r="J1206" s="1" t="s">
        <v>3877</v>
      </c>
      <c r="K1206" s="28"/>
    </row>
    <row r="1207" spans="1:11" s="13" customFormat="1" ht="42.75">
      <c r="A1207" s="1">
        <f t="shared" si="18"/>
        <v>1206</v>
      </c>
      <c r="B1207" s="1" t="s">
        <v>6054</v>
      </c>
      <c r="C1207" s="1">
        <v>6</v>
      </c>
      <c r="D1207" s="1" t="s">
        <v>3072</v>
      </c>
      <c r="E1207" s="3">
        <v>39644</v>
      </c>
      <c r="F1207" s="1"/>
      <c r="G1207" s="1"/>
      <c r="H1207" s="1" t="s">
        <v>3381</v>
      </c>
      <c r="I1207" s="64">
        <v>39540</v>
      </c>
      <c r="J1207" s="1" t="s">
        <v>3877</v>
      </c>
      <c r="K1207" s="28"/>
    </row>
    <row r="1208" spans="1:11" s="13" customFormat="1" ht="42.75">
      <c r="A1208" s="1">
        <f t="shared" si="18"/>
        <v>1207</v>
      </c>
      <c r="B1208" s="1" t="s">
        <v>2124</v>
      </c>
      <c r="C1208" s="1">
        <v>7</v>
      </c>
      <c r="D1208" s="1" t="s">
        <v>2125</v>
      </c>
      <c r="E1208" s="3">
        <v>37971</v>
      </c>
      <c r="F1208" s="1" t="s">
        <v>22</v>
      </c>
      <c r="G1208" s="3">
        <v>27229</v>
      </c>
      <c r="H1208" s="1" t="s">
        <v>3274</v>
      </c>
      <c r="I1208" s="64">
        <v>39738</v>
      </c>
      <c r="J1208" s="1" t="s">
        <v>3877</v>
      </c>
      <c r="K1208" s="28"/>
    </row>
    <row r="1209" spans="1:11" s="13" customFormat="1" ht="42.75">
      <c r="A1209" s="1">
        <f t="shared" si="18"/>
        <v>1208</v>
      </c>
      <c r="B1209" s="1" t="s">
        <v>6044</v>
      </c>
      <c r="C1209" s="1">
        <v>5</v>
      </c>
      <c r="D1209" s="1" t="s">
        <v>6045</v>
      </c>
      <c r="E1209" s="3">
        <v>39230</v>
      </c>
      <c r="F1209" s="1"/>
      <c r="G1209" s="1"/>
      <c r="H1209" s="1" t="s">
        <v>4952</v>
      </c>
      <c r="I1209" s="64">
        <v>39479</v>
      </c>
      <c r="J1209" s="1" t="s">
        <v>3877</v>
      </c>
      <c r="K1209" s="28"/>
    </row>
    <row r="1210" spans="1:11" s="13" customFormat="1" ht="28.5">
      <c r="A1210" s="1">
        <f t="shared" si="18"/>
        <v>1209</v>
      </c>
      <c r="B1210" s="1" t="s">
        <v>6046</v>
      </c>
      <c r="C1210" s="1">
        <v>16</v>
      </c>
      <c r="D1210" s="1" t="s">
        <v>6047</v>
      </c>
      <c r="E1210" s="3">
        <v>33956</v>
      </c>
      <c r="F1210" s="1"/>
      <c r="G1210" s="1"/>
      <c r="H1210" s="1" t="s">
        <v>4953</v>
      </c>
      <c r="I1210" s="64">
        <v>39479</v>
      </c>
      <c r="J1210" s="1" t="s">
        <v>3877</v>
      </c>
      <c r="K1210" s="28"/>
    </row>
    <row r="1211" spans="1:11" s="13" customFormat="1" ht="28.5">
      <c r="A1211" s="1">
        <f t="shared" si="18"/>
        <v>1210</v>
      </c>
      <c r="B1211" s="1" t="s">
        <v>144</v>
      </c>
      <c r="C1211" s="1">
        <v>7</v>
      </c>
      <c r="D1211" s="1" t="s">
        <v>145</v>
      </c>
      <c r="E1211" s="3">
        <v>32691</v>
      </c>
      <c r="F1211" s="1"/>
      <c r="G1211" s="1"/>
      <c r="H1211" s="1" t="s">
        <v>4958</v>
      </c>
      <c r="I1211" s="64">
        <v>39670</v>
      </c>
      <c r="J1211" s="1" t="s">
        <v>3877</v>
      </c>
      <c r="K1211" s="28"/>
    </row>
    <row r="1212" spans="1:11" s="13" customFormat="1" ht="42.75">
      <c r="A1212" s="1">
        <f t="shared" si="18"/>
        <v>1211</v>
      </c>
      <c r="B1212" s="1" t="s">
        <v>349</v>
      </c>
      <c r="C1212" s="1">
        <v>7</v>
      </c>
      <c r="D1212" s="1" t="s">
        <v>350</v>
      </c>
      <c r="E1212" s="3">
        <v>35614</v>
      </c>
      <c r="F1212" s="1"/>
      <c r="G1212" s="1"/>
      <c r="H1212" s="1" t="s">
        <v>3256</v>
      </c>
      <c r="I1212" s="64">
        <v>39701</v>
      </c>
      <c r="J1212" s="1" t="s">
        <v>3877</v>
      </c>
      <c r="K1212" s="28"/>
    </row>
    <row r="1213" spans="1:11" s="13" customFormat="1" ht="42.75">
      <c r="A1213" s="1">
        <f t="shared" si="18"/>
        <v>1212</v>
      </c>
      <c r="B1213" s="1" t="s">
        <v>150</v>
      </c>
      <c r="C1213" s="1">
        <v>7</v>
      </c>
      <c r="D1213" s="1"/>
      <c r="E1213" s="1"/>
      <c r="F1213" s="1"/>
      <c r="G1213" s="1"/>
      <c r="H1213" s="1" t="s">
        <v>4960</v>
      </c>
      <c r="I1213" s="64">
        <v>39675</v>
      </c>
      <c r="J1213" s="1" t="s">
        <v>3877</v>
      </c>
      <c r="K1213" s="28"/>
    </row>
    <row r="1214" spans="1:11" s="13" customFormat="1" ht="42.75">
      <c r="A1214" s="1">
        <f t="shared" si="18"/>
        <v>1213</v>
      </c>
      <c r="B1214" s="1" t="s">
        <v>2131</v>
      </c>
      <c r="C1214" s="1">
        <v>5</v>
      </c>
      <c r="D1214" s="1" t="s">
        <v>3878</v>
      </c>
      <c r="E1214" s="1"/>
      <c r="F1214" s="1" t="s">
        <v>22</v>
      </c>
      <c r="G1214" s="1"/>
      <c r="H1214" s="1" t="s">
        <v>3265</v>
      </c>
      <c r="I1214" s="64">
        <v>39758</v>
      </c>
      <c r="J1214" s="1" t="s">
        <v>355</v>
      </c>
      <c r="K1214" s="28"/>
    </row>
    <row r="1215" spans="1:11" s="13" customFormat="1" ht="42.75">
      <c r="A1215" s="1">
        <f t="shared" si="18"/>
        <v>1214</v>
      </c>
      <c r="B1215" s="1" t="s">
        <v>2122</v>
      </c>
      <c r="C1215" s="1">
        <v>5</v>
      </c>
      <c r="D1215" s="1" t="s">
        <v>2123</v>
      </c>
      <c r="E1215" s="3">
        <v>37130</v>
      </c>
      <c r="F1215" s="1" t="s">
        <v>22</v>
      </c>
      <c r="G1215" s="3">
        <v>27414</v>
      </c>
      <c r="H1215" s="1" t="s">
        <v>3263</v>
      </c>
      <c r="I1215" s="64">
        <v>39736</v>
      </c>
      <c r="J1215" s="1" t="s">
        <v>3877</v>
      </c>
      <c r="K1215" s="28"/>
    </row>
    <row r="1216" spans="1:11" s="13" customFormat="1" ht="42.75">
      <c r="A1216" s="1">
        <f t="shared" si="18"/>
        <v>1215</v>
      </c>
      <c r="B1216" s="1" t="s">
        <v>2120</v>
      </c>
      <c r="C1216" s="1">
        <v>6</v>
      </c>
      <c r="D1216" s="1" t="s">
        <v>2121</v>
      </c>
      <c r="E1216" s="3">
        <v>38902</v>
      </c>
      <c r="F1216" s="1" t="s">
        <v>22</v>
      </c>
      <c r="G1216" s="3">
        <v>27292</v>
      </c>
      <c r="H1216" s="1" t="s">
        <v>3262</v>
      </c>
      <c r="I1216" s="64">
        <v>39735</v>
      </c>
      <c r="J1216" s="1" t="s">
        <v>3877</v>
      </c>
      <c r="K1216" s="28"/>
    </row>
    <row r="1217" spans="1:11" s="13" customFormat="1" ht="42.75">
      <c r="A1217" s="1">
        <f t="shared" si="18"/>
        <v>1216</v>
      </c>
      <c r="B1217" s="1" t="s">
        <v>3086</v>
      </c>
      <c r="C1217" s="1">
        <v>5</v>
      </c>
      <c r="D1217" s="1"/>
      <c r="E1217" s="3"/>
      <c r="F1217" s="1"/>
      <c r="G1217" s="3"/>
      <c r="H1217" s="1" t="s">
        <v>3296</v>
      </c>
      <c r="I1217" s="64">
        <v>40777</v>
      </c>
      <c r="J1217" s="1" t="s">
        <v>3877</v>
      </c>
      <c r="K1217" s="28"/>
    </row>
    <row r="1218" spans="1:11" s="13" customFormat="1" ht="42.75">
      <c r="A1218" s="1">
        <f t="shared" si="18"/>
        <v>1217</v>
      </c>
      <c r="B1218" s="1" t="s">
        <v>3085</v>
      </c>
      <c r="C1218" s="1">
        <v>5</v>
      </c>
      <c r="D1218" s="1"/>
      <c r="E1218" s="3"/>
      <c r="F1218" s="1"/>
      <c r="G1218" s="3"/>
      <c r="H1218" s="1" t="s">
        <v>3295</v>
      </c>
      <c r="I1218" s="64">
        <v>40777</v>
      </c>
      <c r="J1218" s="120" t="s">
        <v>3877</v>
      </c>
      <c r="K1218" s="28"/>
    </row>
    <row r="1219" spans="1:11" s="13" customFormat="1" ht="57">
      <c r="A1219" s="1">
        <f t="shared" ref="A1219:A1282" si="19">A1218+1</f>
        <v>1218</v>
      </c>
      <c r="B1219" s="1" t="s">
        <v>364</v>
      </c>
      <c r="C1219" s="1">
        <v>5</v>
      </c>
      <c r="D1219" s="1" t="s">
        <v>365</v>
      </c>
      <c r="E1219" s="3">
        <v>37665</v>
      </c>
      <c r="F1219" s="1" t="s">
        <v>366</v>
      </c>
      <c r="G1219" s="3">
        <v>26233</v>
      </c>
      <c r="H1219" s="1" t="s">
        <v>3261</v>
      </c>
      <c r="I1219" s="64">
        <v>39731</v>
      </c>
      <c r="J1219" s="120" t="s">
        <v>3877</v>
      </c>
      <c r="K1219" s="28"/>
    </row>
    <row r="1220" spans="1:11" s="13" customFormat="1" ht="42.75">
      <c r="A1220" s="1">
        <f t="shared" si="19"/>
        <v>1219</v>
      </c>
      <c r="B1220" s="1" t="s">
        <v>3069</v>
      </c>
      <c r="C1220" s="1">
        <v>5</v>
      </c>
      <c r="D1220" s="1"/>
      <c r="E1220" s="1"/>
      <c r="F1220" s="1"/>
      <c r="G1220" s="1"/>
      <c r="H1220" s="1" t="s">
        <v>3293</v>
      </c>
      <c r="I1220" s="64">
        <v>40630</v>
      </c>
      <c r="J1220" s="120" t="s">
        <v>3877</v>
      </c>
      <c r="K1220" s="28"/>
    </row>
    <row r="1221" spans="1:11" s="13" customFormat="1" ht="42.75">
      <c r="A1221" s="1">
        <f t="shared" si="19"/>
        <v>1220</v>
      </c>
      <c r="B1221" s="1" t="s">
        <v>1075</v>
      </c>
      <c r="C1221" s="1">
        <v>4</v>
      </c>
      <c r="D1221" s="1"/>
      <c r="E1221" s="1"/>
      <c r="F1221" s="1"/>
      <c r="G1221" s="1"/>
      <c r="H1221" s="1" t="s">
        <v>3281</v>
      </c>
      <c r="I1221" s="64">
        <v>39975</v>
      </c>
      <c r="J1221" s="120" t="s">
        <v>3877</v>
      </c>
      <c r="K1221" s="28"/>
    </row>
    <row r="1222" spans="1:11" s="13" customFormat="1" ht="42.75">
      <c r="A1222" s="1">
        <f t="shared" si="19"/>
        <v>1221</v>
      </c>
      <c r="B1222" s="1" t="s">
        <v>3049</v>
      </c>
      <c r="C1222" s="1">
        <v>5</v>
      </c>
      <c r="D1222" s="1" t="s">
        <v>3050</v>
      </c>
      <c r="E1222" s="3">
        <v>36755</v>
      </c>
      <c r="F1222" s="1" t="s">
        <v>22</v>
      </c>
      <c r="G1222" s="1"/>
      <c r="H1222" s="1" t="s">
        <v>3354</v>
      </c>
      <c r="I1222" s="64">
        <v>40316</v>
      </c>
      <c r="J1222" s="120" t="s">
        <v>3877</v>
      </c>
      <c r="K1222" s="28"/>
    </row>
    <row r="1223" spans="1:11" s="13" customFormat="1" ht="42.75">
      <c r="A1223" s="1">
        <f t="shared" si="19"/>
        <v>1222</v>
      </c>
      <c r="B1223" s="1" t="s">
        <v>1072</v>
      </c>
      <c r="C1223" s="1">
        <v>5</v>
      </c>
      <c r="D1223" s="1" t="s">
        <v>1073</v>
      </c>
      <c r="E1223" s="3">
        <v>37308</v>
      </c>
      <c r="F1223" s="1"/>
      <c r="G1223" s="1"/>
      <c r="H1223" s="1" t="s">
        <v>3361</v>
      </c>
      <c r="I1223" s="64">
        <v>39957</v>
      </c>
      <c r="J1223" s="120" t="s">
        <v>3877</v>
      </c>
      <c r="K1223" s="28"/>
    </row>
    <row r="1224" spans="1:11" s="13" customFormat="1" ht="42.75">
      <c r="A1224" s="1">
        <f t="shared" si="19"/>
        <v>1223</v>
      </c>
      <c r="B1224" s="1" t="s">
        <v>1425</v>
      </c>
      <c r="C1224" s="1">
        <v>5</v>
      </c>
      <c r="D1224" s="1" t="s">
        <v>1426</v>
      </c>
      <c r="E1224" s="3">
        <v>37158</v>
      </c>
      <c r="F1224" s="1"/>
      <c r="G1224" s="1"/>
      <c r="H1224" s="1" t="s">
        <v>3376</v>
      </c>
      <c r="I1224" s="64">
        <v>39370</v>
      </c>
      <c r="J1224" s="120" t="s">
        <v>3877</v>
      </c>
      <c r="K1224" s="28"/>
    </row>
    <row r="1225" spans="1:11" s="13" customFormat="1" ht="71.25">
      <c r="A1225" s="1">
        <f t="shared" si="19"/>
        <v>1224</v>
      </c>
      <c r="B1225" s="1" t="s">
        <v>3074</v>
      </c>
      <c r="C1225" s="1">
        <v>7</v>
      </c>
      <c r="D1225" s="1" t="s">
        <v>367</v>
      </c>
      <c r="E1225" s="3">
        <v>39342</v>
      </c>
      <c r="F1225" s="1" t="s">
        <v>368</v>
      </c>
      <c r="G1225" s="1"/>
      <c r="H1225" s="1" t="s">
        <v>3371</v>
      </c>
      <c r="I1225" s="64">
        <v>39731</v>
      </c>
      <c r="J1225" s="120" t="s">
        <v>3877</v>
      </c>
      <c r="K1225" s="28"/>
    </row>
    <row r="1226" spans="1:11" s="13" customFormat="1" ht="42.75">
      <c r="A1226" s="1">
        <f t="shared" si="19"/>
        <v>1225</v>
      </c>
      <c r="B1226" s="1" t="s">
        <v>6041</v>
      </c>
      <c r="C1226" s="1">
        <v>5</v>
      </c>
      <c r="D1226" s="1" t="s">
        <v>6042</v>
      </c>
      <c r="E1226" s="3">
        <v>37697</v>
      </c>
      <c r="F1226" s="1"/>
      <c r="G1226" s="1"/>
      <c r="H1226" s="1" t="s">
        <v>3378</v>
      </c>
      <c r="I1226" s="64">
        <v>39443</v>
      </c>
      <c r="J1226" s="120" t="s">
        <v>3877</v>
      </c>
      <c r="K1226" s="28"/>
    </row>
    <row r="1227" spans="1:11" s="13" customFormat="1" ht="42.75">
      <c r="A1227" s="1">
        <f t="shared" si="19"/>
        <v>1226</v>
      </c>
      <c r="B1227" s="1" t="s">
        <v>2831</v>
      </c>
      <c r="C1227" s="1">
        <v>5</v>
      </c>
      <c r="D1227" s="1" t="s">
        <v>2832</v>
      </c>
      <c r="E1227" s="3">
        <v>38698</v>
      </c>
      <c r="F1227" s="1" t="s">
        <v>22</v>
      </c>
      <c r="G1227" s="1"/>
      <c r="H1227" s="1" t="s">
        <v>3365</v>
      </c>
      <c r="I1227" s="64">
        <v>39853</v>
      </c>
      <c r="J1227" s="120" t="s">
        <v>3877</v>
      </c>
      <c r="K1227" s="28"/>
    </row>
    <row r="1228" spans="1:11" s="13" customFormat="1" ht="57">
      <c r="A1228" s="1">
        <f t="shared" si="19"/>
        <v>1227</v>
      </c>
      <c r="B1228" s="1" t="s">
        <v>2129</v>
      </c>
      <c r="C1228" s="1">
        <v>5</v>
      </c>
      <c r="D1228" s="1" t="s">
        <v>3076</v>
      </c>
      <c r="E1228" s="3">
        <v>37489</v>
      </c>
      <c r="F1228" s="1" t="s">
        <v>2130</v>
      </c>
      <c r="G1228" s="3">
        <v>28090</v>
      </c>
      <c r="H1228" s="1" t="s">
        <v>3368</v>
      </c>
      <c r="I1228" s="64">
        <v>39753</v>
      </c>
      <c r="J1228" s="120" t="s">
        <v>3877</v>
      </c>
      <c r="K1228" s="28"/>
    </row>
    <row r="1229" spans="1:11" s="13" customFormat="1" ht="42.75">
      <c r="A1229" s="1">
        <f t="shared" si="19"/>
        <v>1228</v>
      </c>
      <c r="B1229" s="1" t="s">
        <v>3089</v>
      </c>
      <c r="C1229" s="1">
        <v>5</v>
      </c>
      <c r="D1229" s="1"/>
      <c r="E1229" s="3"/>
      <c r="F1229" s="1"/>
      <c r="G1229" s="3"/>
      <c r="H1229" s="1" t="s">
        <v>3298</v>
      </c>
      <c r="I1229" s="64">
        <v>40900</v>
      </c>
      <c r="J1229" s="120" t="s">
        <v>3877</v>
      </c>
      <c r="K1229" s="28"/>
    </row>
    <row r="1230" spans="1:11" s="13" customFormat="1" ht="42.75">
      <c r="A1230" s="1">
        <f t="shared" si="19"/>
        <v>1229</v>
      </c>
      <c r="B1230" s="1" t="s">
        <v>358</v>
      </c>
      <c r="C1230" s="1">
        <v>5</v>
      </c>
      <c r="D1230" s="1" t="s">
        <v>359</v>
      </c>
      <c r="E1230" s="3">
        <v>38539</v>
      </c>
      <c r="F1230" s="1" t="s">
        <v>22</v>
      </c>
      <c r="G1230" s="1"/>
      <c r="H1230" s="1" t="s">
        <v>3258</v>
      </c>
      <c r="I1230" s="64">
        <v>39714</v>
      </c>
      <c r="J1230" s="120" t="s">
        <v>3877</v>
      </c>
      <c r="K1230" s="28"/>
    </row>
    <row r="1231" spans="1:11" s="13" customFormat="1" ht="42.75">
      <c r="A1231" s="1">
        <f t="shared" si="19"/>
        <v>1230</v>
      </c>
      <c r="B1231" s="1" t="s">
        <v>3837</v>
      </c>
      <c r="C1231" s="1">
        <v>5</v>
      </c>
      <c r="D1231" s="1" t="s">
        <v>3838</v>
      </c>
      <c r="E1231" s="3">
        <v>36409</v>
      </c>
      <c r="F1231" s="1" t="s">
        <v>3839</v>
      </c>
      <c r="G1231" s="3">
        <v>26760</v>
      </c>
      <c r="H1231" s="1" t="s">
        <v>4949</v>
      </c>
      <c r="I1231" s="64">
        <v>39105</v>
      </c>
      <c r="J1231" s="120" t="s">
        <v>3877</v>
      </c>
      <c r="K1231" s="28"/>
    </row>
    <row r="1232" spans="1:11" s="13" customFormat="1" ht="42.75">
      <c r="A1232" s="1">
        <f t="shared" si="19"/>
        <v>1231</v>
      </c>
      <c r="B1232" s="1" t="s">
        <v>353</v>
      </c>
      <c r="C1232" s="1">
        <v>5</v>
      </c>
      <c r="D1232" s="1" t="s">
        <v>354</v>
      </c>
      <c r="E1232" s="3">
        <v>37434</v>
      </c>
      <c r="F1232" s="1" t="s">
        <v>22</v>
      </c>
      <c r="G1232" s="3">
        <v>27078</v>
      </c>
      <c r="H1232" s="1" t="s">
        <v>4949</v>
      </c>
      <c r="I1232" s="64">
        <v>39708</v>
      </c>
      <c r="J1232" s="120" t="s">
        <v>355</v>
      </c>
      <c r="K1232" s="28"/>
    </row>
    <row r="1233" spans="1:11" s="13" customFormat="1" ht="42.75">
      <c r="A1233" s="1">
        <f t="shared" si="19"/>
        <v>1232</v>
      </c>
      <c r="B1233" s="1" t="s">
        <v>1068</v>
      </c>
      <c r="C1233" s="1">
        <v>5</v>
      </c>
      <c r="D1233" s="1" t="s">
        <v>1069</v>
      </c>
      <c r="E1233" s="1"/>
      <c r="F1233" s="1" t="s">
        <v>1070</v>
      </c>
      <c r="G1233" s="1"/>
      <c r="H1233" s="1" t="s">
        <v>3278</v>
      </c>
      <c r="I1233" s="64">
        <v>39909</v>
      </c>
      <c r="J1233" s="120" t="s">
        <v>3877</v>
      </c>
      <c r="K1233" s="28"/>
    </row>
    <row r="1234" spans="1:11" s="13" customFormat="1" ht="42.75">
      <c r="A1234" s="1">
        <f t="shared" si="19"/>
        <v>1233</v>
      </c>
      <c r="B1234" s="1" t="s">
        <v>1079</v>
      </c>
      <c r="C1234" s="1">
        <v>6</v>
      </c>
      <c r="D1234" s="1" t="s">
        <v>1080</v>
      </c>
      <c r="E1234" s="1"/>
      <c r="F1234" s="1" t="s">
        <v>22</v>
      </c>
      <c r="G1234" s="1"/>
      <c r="H1234" s="1" t="s">
        <v>3283</v>
      </c>
      <c r="I1234" s="64">
        <v>39828</v>
      </c>
      <c r="J1234" s="120" t="s">
        <v>3877</v>
      </c>
      <c r="K1234" s="28"/>
    </row>
    <row r="1235" spans="1:11" s="13" customFormat="1" ht="42.75">
      <c r="A1235" s="1">
        <f t="shared" si="19"/>
        <v>1234</v>
      </c>
      <c r="B1235" s="1" t="s">
        <v>356</v>
      </c>
      <c r="C1235" s="1">
        <v>6</v>
      </c>
      <c r="D1235" s="1" t="s">
        <v>357</v>
      </c>
      <c r="E1235" s="1"/>
      <c r="F1235" s="1" t="s">
        <v>22</v>
      </c>
      <c r="G1235" s="1"/>
      <c r="H1235" s="1" t="s">
        <v>3257</v>
      </c>
      <c r="I1235" s="64">
        <v>39714</v>
      </c>
      <c r="J1235" s="120" t="s">
        <v>452</v>
      </c>
      <c r="K1235" s="28"/>
    </row>
    <row r="1236" spans="1:11" s="13" customFormat="1" ht="42.75">
      <c r="A1236" s="1">
        <f t="shared" si="19"/>
        <v>1235</v>
      </c>
      <c r="B1236" s="1" t="s">
        <v>360</v>
      </c>
      <c r="C1236" s="1">
        <v>5</v>
      </c>
      <c r="D1236" s="1" t="s">
        <v>361</v>
      </c>
      <c r="E1236" s="1"/>
      <c r="F1236" s="1" t="s">
        <v>22</v>
      </c>
      <c r="G1236" s="1"/>
      <c r="H1236" s="1" t="s">
        <v>3259</v>
      </c>
      <c r="I1236" s="64">
        <v>39723</v>
      </c>
      <c r="J1236" s="120" t="s">
        <v>452</v>
      </c>
      <c r="K1236" s="28"/>
    </row>
    <row r="1237" spans="1:11" s="13" customFormat="1" ht="28.5">
      <c r="A1237" s="1">
        <f t="shared" si="19"/>
        <v>1236</v>
      </c>
      <c r="B1237" s="1" t="s">
        <v>1427</v>
      </c>
      <c r="C1237" s="1">
        <v>5</v>
      </c>
      <c r="D1237" s="1" t="s">
        <v>1428</v>
      </c>
      <c r="E1237" s="3">
        <v>37930</v>
      </c>
      <c r="F1237" s="1"/>
      <c r="G1237" s="1"/>
      <c r="H1237" s="1" t="s">
        <v>3377</v>
      </c>
      <c r="I1237" s="64">
        <v>39405</v>
      </c>
      <c r="J1237" s="120" t="s">
        <v>3877</v>
      </c>
      <c r="K1237" s="28"/>
    </row>
    <row r="1238" spans="1:11" s="13" customFormat="1" ht="42.75">
      <c r="A1238" s="1">
        <f t="shared" si="19"/>
        <v>1237</v>
      </c>
      <c r="B1238" s="1" t="s">
        <v>3064</v>
      </c>
      <c r="C1238" s="1"/>
      <c r="D1238" s="1"/>
      <c r="E1238" s="1"/>
      <c r="F1238" s="1"/>
      <c r="G1238" s="1"/>
      <c r="H1238" s="1" t="s">
        <v>3291</v>
      </c>
      <c r="I1238" s="64">
        <v>40556</v>
      </c>
      <c r="J1238" s="120" t="s">
        <v>3877</v>
      </c>
      <c r="K1238" s="28"/>
    </row>
    <row r="1239" spans="1:11" s="13" customFormat="1" ht="28.5">
      <c r="A1239" s="1">
        <f t="shared" si="19"/>
        <v>1238</v>
      </c>
      <c r="B1239" s="1" t="s">
        <v>3063</v>
      </c>
      <c r="C1239" s="1"/>
      <c r="D1239" s="1"/>
      <c r="E1239" s="1"/>
      <c r="F1239" s="1"/>
      <c r="G1239" s="3">
        <v>26764</v>
      </c>
      <c r="H1239" s="1" t="s">
        <v>3291</v>
      </c>
      <c r="I1239" s="64">
        <v>40541</v>
      </c>
      <c r="J1239" s="120" t="s">
        <v>3877</v>
      </c>
      <c r="K1239" s="28"/>
    </row>
    <row r="1240" spans="1:11" s="13" customFormat="1" ht="42.75">
      <c r="A1240" s="1">
        <f t="shared" si="19"/>
        <v>1239</v>
      </c>
      <c r="B1240" s="1" t="s">
        <v>623</v>
      </c>
      <c r="C1240" s="1"/>
      <c r="D1240" s="1"/>
      <c r="E1240" s="1"/>
      <c r="F1240" s="1"/>
      <c r="G1240" s="1"/>
      <c r="H1240" s="1" t="s">
        <v>3291</v>
      </c>
      <c r="I1240" s="64">
        <v>40645</v>
      </c>
      <c r="J1240" s="120" t="s">
        <v>3877</v>
      </c>
      <c r="K1240" s="28"/>
    </row>
    <row r="1241" spans="1:11" s="13" customFormat="1" ht="42.75">
      <c r="A1241" s="1">
        <f t="shared" si="19"/>
        <v>1240</v>
      </c>
      <c r="B1241" s="1" t="s">
        <v>5156</v>
      </c>
      <c r="C1241" s="1">
        <v>5</v>
      </c>
      <c r="D1241" s="1" t="s">
        <v>5157</v>
      </c>
      <c r="E1241" s="3">
        <v>38181</v>
      </c>
      <c r="F1241" s="1"/>
      <c r="G1241" s="3">
        <v>30974</v>
      </c>
      <c r="H1241" s="1" t="s">
        <v>3375</v>
      </c>
      <c r="I1241" s="64">
        <v>39227</v>
      </c>
      <c r="J1241" s="120" t="s">
        <v>3877</v>
      </c>
      <c r="K1241" s="28"/>
    </row>
    <row r="1242" spans="1:11" s="13" customFormat="1" ht="42.75">
      <c r="A1242" s="1">
        <f t="shared" si="19"/>
        <v>1241</v>
      </c>
      <c r="B1242" s="1" t="s">
        <v>5154</v>
      </c>
      <c r="C1242" s="1">
        <v>6</v>
      </c>
      <c r="D1242" s="1" t="s">
        <v>5155</v>
      </c>
      <c r="E1242" s="3">
        <v>38306</v>
      </c>
      <c r="F1242" s="1"/>
      <c r="G1242" s="1"/>
      <c r="H1242" s="1" t="s">
        <v>3374</v>
      </c>
      <c r="I1242" s="64">
        <v>39227</v>
      </c>
      <c r="J1242" s="120" t="s">
        <v>3877</v>
      </c>
      <c r="K1242" s="28"/>
    </row>
    <row r="1243" spans="1:11" s="13" customFormat="1" ht="42.75">
      <c r="A1243" s="1">
        <f t="shared" si="19"/>
        <v>1242</v>
      </c>
      <c r="B1243" s="1" t="s">
        <v>2837</v>
      </c>
      <c r="C1243" s="1">
        <v>4</v>
      </c>
      <c r="D1243" s="1"/>
      <c r="E1243" s="1"/>
      <c r="F1243" s="1"/>
      <c r="G1243" s="1"/>
      <c r="H1243" s="1" t="s">
        <v>3276</v>
      </c>
      <c r="I1243" s="64">
        <v>39883</v>
      </c>
      <c r="J1243" s="120" t="s">
        <v>3877</v>
      </c>
      <c r="K1243" s="28"/>
    </row>
    <row r="1244" spans="1:11" s="13" customFormat="1" ht="57">
      <c r="A1244" s="1">
        <f t="shared" si="19"/>
        <v>1243</v>
      </c>
      <c r="B1244" s="1" t="s">
        <v>3044</v>
      </c>
      <c r="C1244" s="1">
        <v>4</v>
      </c>
      <c r="D1244" s="1" t="s">
        <v>3045</v>
      </c>
      <c r="E1244" s="3">
        <v>40042</v>
      </c>
      <c r="F1244" s="1" t="s">
        <v>3046</v>
      </c>
      <c r="G1244" s="3">
        <v>29665</v>
      </c>
      <c r="H1244" s="1" t="s">
        <v>3289</v>
      </c>
      <c r="I1244" s="64">
        <v>40268</v>
      </c>
      <c r="J1244" s="120" t="s">
        <v>3877</v>
      </c>
      <c r="K1244" s="28"/>
    </row>
    <row r="1245" spans="1:11" s="13" customFormat="1" ht="28.5">
      <c r="A1245" s="1">
        <f t="shared" si="19"/>
        <v>1244</v>
      </c>
      <c r="B1245" s="1" t="s">
        <v>2829</v>
      </c>
      <c r="C1245" s="1">
        <v>7</v>
      </c>
      <c r="D1245" s="1" t="s">
        <v>2830</v>
      </c>
      <c r="E1245" s="3">
        <v>39553</v>
      </c>
      <c r="F1245" s="1"/>
      <c r="G1245" s="1"/>
      <c r="H1245" s="1" t="s">
        <v>3366</v>
      </c>
      <c r="I1245" s="64">
        <v>39832</v>
      </c>
      <c r="J1245" s="120" t="s">
        <v>3877</v>
      </c>
      <c r="K1245" s="28"/>
    </row>
    <row r="1246" spans="1:11" s="13" customFormat="1" ht="42.75">
      <c r="A1246" s="1">
        <f t="shared" si="19"/>
        <v>1245</v>
      </c>
      <c r="B1246" s="1" t="s">
        <v>3065</v>
      </c>
      <c r="C1246" s="1">
        <v>5</v>
      </c>
      <c r="D1246" s="1" t="s">
        <v>3066</v>
      </c>
      <c r="E1246" s="3">
        <v>37376</v>
      </c>
      <c r="F1246" s="1" t="s">
        <v>3067</v>
      </c>
      <c r="G1246" s="1"/>
      <c r="H1246" s="1" t="s">
        <v>3305</v>
      </c>
      <c r="I1246" s="64">
        <v>40557</v>
      </c>
      <c r="J1246" s="120" t="s">
        <v>3877</v>
      </c>
      <c r="K1246" s="28"/>
    </row>
    <row r="1247" spans="1:11" s="13" customFormat="1" ht="28.5">
      <c r="A1247" s="1">
        <f t="shared" si="19"/>
        <v>1246</v>
      </c>
      <c r="B1247" s="1" t="s">
        <v>2126</v>
      </c>
      <c r="C1247" s="1">
        <v>6</v>
      </c>
      <c r="D1247" s="1"/>
      <c r="E1247" s="1"/>
      <c r="F1247" s="1"/>
      <c r="G1247" s="1"/>
      <c r="H1247" s="1" t="s">
        <v>3264</v>
      </c>
      <c r="I1247" s="64">
        <v>39743</v>
      </c>
      <c r="J1247" s="120" t="s">
        <v>3877</v>
      </c>
      <c r="K1247" s="28"/>
    </row>
    <row r="1248" spans="1:11" s="13" customFormat="1" ht="42.75">
      <c r="A1248" s="1">
        <f t="shared" si="19"/>
        <v>1247</v>
      </c>
      <c r="B1248" s="1" t="s">
        <v>2128</v>
      </c>
      <c r="C1248" s="1">
        <v>5</v>
      </c>
      <c r="D1248" s="1"/>
      <c r="E1248" s="1"/>
      <c r="F1248" s="1"/>
      <c r="G1248" s="1"/>
      <c r="H1248" s="1" t="s">
        <v>3264</v>
      </c>
      <c r="I1248" s="64">
        <v>39749</v>
      </c>
      <c r="J1248" s="120" t="s">
        <v>3877</v>
      </c>
      <c r="K1248" s="28"/>
    </row>
    <row r="1249" spans="1:11" s="13" customFormat="1" ht="57">
      <c r="A1249" s="1">
        <f t="shared" si="19"/>
        <v>1248</v>
      </c>
      <c r="B1249" s="1" t="s">
        <v>6053</v>
      </c>
      <c r="C1249" s="1">
        <v>5</v>
      </c>
      <c r="D1249" s="1"/>
      <c r="E1249" s="1"/>
      <c r="F1249" s="1"/>
      <c r="G1249" s="1"/>
      <c r="H1249" s="1" t="s">
        <v>4947</v>
      </c>
      <c r="I1249" s="64">
        <v>39521</v>
      </c>
      <c r="J1249" s="120" t="s">
        <v>3877</v>
      </c>
      <c r="K1249" s="28"/>
    </row>
    <row r="1250" spans="1:11" s="13" customFormat="1" ht="42.75">
      <c r="A1250" s="1">
        <f t="shared" si="19"/>
        <v>1249</v>
      </c>
      <c r="B1250" s="1" t="s">
        <v>1165</v>
      </c>
      <c r="C1250" s="1">
        <v>5</v>
      </c>
      <c r="D1250" s="1"/>
      <c r="E1250" s="1"/>
      <c r="F1250" s="1"/>
      <c r="G1250" s="1"/>
      <c r="H1250" s="1" t="s">
        <v>4947</v>
      </c>
      <c r="I1250" s="64">
        <v>38686</v>
      </c>
      <c r="J1250" s="120" t="s">
        <v>452</v>
      </c>
      <c r="K1250" s="28"/>
    </row>
    <row r="1251" spans="1:11" s="13" customFormat="1" ht="42.75">
      <c r="A1251" s="1">
        <f t="shared" si="19"/>
        <v>1250</v>
      </c>
      <c r="B1251" s="1" t="s">
        <v>5593</v>
      </c>
      <c r="C1251" s="1">
        <v>5</v>
      </c>
      <c r="D1251" s="1" t="s">
        <v>3081</v>
      </c>
      <c r="E1251" s="3">
        <v>36769</v>
      </c>
      <c r="F1251" s="1" t="s">
        <v>22</v>
      </c>
      <c r="G1251" s="3">
        <v>28024</v>
      </c>
      <c r="H1251" s="1" t="s">
        <v>3356</v>
      </c>
      <c r="I1251" s="64">
        <v>40239</v>
      </c>
      <c r="J1251" s="120" t="s">
        <v>3877</v>
      </c>
      <c r="K1251" s="28"/>
    </row>
    <row r="1252" spans="1:11" s="13" customFormat="1" ht="42.75">
      <c r="A1252" s="1">
        <f t="shared" si="19"/>
        <v>1251</v>
      </c>
      <c r="B1252" s="1" t="s">
        <v>3053</v>
      </c>
      <c r="C1252" s="1">
        <v>4</v>
      </c>
      <c r="D1252" s="1" t="s">
        <v>3054</v>
      </c>
      <c r="E1252" s="3">
        <v>38881</v>
      </c>
      <c r="F1252" s="1" t="s">
        <v>3839</v>
      </c>
      <c r="G1252" s="3">
        <v>31257</v>
      </c>
      <c r="H1252" s="1" t="s">
        <v>3353</v>
      </c>
      <c r="I1252" s="64">
        <v>40374</v>
      </c>
      <c r="J1252" s="120" t="s">
        <v>3877</v>
      </c>
      <c r="K1252" s="28"/>
    </row>
    <row r="1253" spans="1:11" s="13" customFormat="1" ht="28.5">
      <c r="A1253" s="1">
        <f t="shared" si="19"/>
        <v>1252</v>
      </c>
      <c r="B1253" s="1" t="s">
        <v>1076</v>
      </c>
      <c r="C1253" s="1">
        <v>6</v>
      </c>
      <c r="D1253" s="1"/>
      <c r="E1253" s="1"/>
      <c r="F1253" s="1"/>
      <c r="G1253" s="1"/>
      <c r="H1253" s="1" t="s">
        <v>3282</v>
      </c>
      <c r="I1253" s="64">
        <v>39991</v>
      </c>
      <c r="J1253" s="120" t="s">
        <v>3877</v>
      </c>
      <c r="K1253" s="28"/>
    </row>
    <row r="1254" spans="1:11" s="13" customFormat="1" ht="28.5">
      <c r="A1254" s="1">
        <f t="shared" si="19"/>
        <v>1253</v>
      </c>
      <c r="B1254" s="1" t="s">
        <v>3073</v>
      </c>
      <c r="C1254" s="1">
        <v>5</v>
      </c>
      <c r="D1254" s="1"/>
      <c r="E1254" s="1"/>
      <c r="F1254" s="1"/>
      <c r="G1254" s="1"/>
      <c r="H1254" s="1" t="s">
        <v>4957</v>
      </c>
      <c r="I1254" s="64">
        <v>39661</v>
      </c>
      <c r="J1254" s="120" t="s">
        <v>3877</v>
      </c>
      <c r="K1254" s="28"/>
    </row>
    <row r="1255" spans="1:11" s="13" customFormat="1" ht="42.75">
      <c r="A1255" s="1">
        <f t="shared" si="19"/>
        <v>1254</v>
      </c>
      <c r="B1255" s="1" t="s">
        <v>140</v>
      </c>
      <c r="C1255" s="1">
        <v>11</v>
      </c>
      <c r="D1255" s="1" t="s">
        <v>141</v>
      </c>
      <c r="E1255" s="3">
        <v>37481</v>
      </c>
      <c r="F1255" s="1"/>
      <c r="G1255" s="1"/>
      <c r="H1255" s="1" t="s">
        <v>1511</v>
      </c>
      <c r="I1255" s="64">
        <v>39661</v>
      </c>
      <c r="J1255" s="120" t="s">
        <v>3877</v>
      </c>
      <c r="K1255" s="28"/>
    </row>
    <row r="1256" spans="1:11" s="13" customFormat="1" ht="42.75">
      <c r="A1256" s="1">
        <f t="shared" si="19"/>
        <v>1255</v>
      </c>
      <c r="B1256" s="1" t="s">
        <v>142</v>
      </c>
      <c r="C1256" s="1">
        <v>4</v>
      </c>
      <c r="D1256" s="1" t="s">
        <v>143</v>
      </c>
      <c r="E1256" s="3">
        <v>37272</v>
      </c>
      <c r="F1256" s="1"/>
      <c r="G1256" s="1"/>
      <c r="H1256" s="1" t="s">
        <v>1512</v>
      </c>
      <c r="I1256" s="64">
        <v>39661</v>
      </c>
      <c r="J1256" s="120" t="s">
        <v>3877</v>
      </c>
      <c r="K1256" s="28"/>
    </row>
    <row r="1257" spans="1:11" s="13" customFormat="1" ht="42.75">
      <c r="A1257" s="1">
        <f t="shared" si="19"/>
        <v>1256</v>
      </c>
      <c r="B1257" s="1" t="s">
        <v>3840</v>
      </c>
      <c r="C1257" s="1">
        <v>4</v>
      </c>
      <c r="D1257" s="1" t="s">
        <v>5153</v>
      </c>
      <c r="E1257" s="3">
        <v>37614</v>
      </c>
      <c r="F1257" s="1"/>
      <c r="G1257" s="1"/>
      <c r="H1257" s="1" t="s">
        <v>3373</v>
      </c>
      <c r="I1257" s="64">
        <v>39209</v>
      </c>
      <c r="J1257" s="120" t="s">
        <v>3877</v>
      </c>
      <c r="K1257" s="28"/>
    </row>
    <row r="1258" spans="1:11" s="13" customFormat="1" ht="42.75">
      <c r="A1258" s="1">
        <f t="shared" si="19"/>
        <v>1257</v>
      </c>
      <c r="B1258" s="1" t="s">
        <v>1071</v>
      </c>
      <c r="C1258" s="1">
        <v>5</v>
      </c>
      <c r="D1258" s="1"/>
      <c r="E1258" s="1"/>
      <c r="F1258" s="1"/>
      <c r="G1258" s="1"/>
      <c r="H1258" s="1" t="s">
        <v>3288</v>
      </c>
      <c r="I1258" s="64">
        <v>40257</v>
      </c>
      <c r="J1258" s="120" t="s">
        <v>3877</v>
      </c>
      <c r="K1258" s="28"/>
    </row>
    <row r="1259" spans="1:11" s="13" customFormat="1" ht="42.75">
      <c r="A1259" s="1">
        <f t="shared" si="19"/>
        <v>1258</v>
      </c>
      <c r="B1259" s="1" t="s">
        <v>3093</v>
      </c>
      <c r="C1259" s="1">
        <v>5</v>
      </c>
      <c r="D1259" s="1"/>
      <c r="E1259" s="3"/>
      <c r="F1259" s="1"/>
      <c r="G1259" s="3"/>
      <c r="H1259" s="1" t="s">
        <v>3301</v>
      </c>
      <c r="I1259" s="64">
        <v>41060</v>
      </c>
      <c r="J1259" s="120" t="s">
        <v>3877</v>
      </c>
      <c r="K1259" s="28"/>
    </row>
    <row r="1260" spans="1:11" s="13" customFormat="1" ht="42.75">
      <c r="A1260" s="1">
        <f t="shared" si="19"/>
        <v>1259</v>
      </c>
      <c r="B1260" s="1" t="s">
        <v>146</v>
      </c>
      <c r="C1260" s="1">
        <v>4</v>
      </c>
      <c r="D1260" s="1" t="s">
        <v>147</v>
      </c>
      <c r="E1260" s="3">
        <v>38884</v>
      </c>
      <c r="F1260" s="1"/>
      <c r="G1260" s="1"/>
      <c r="H1260" s="1" t="s">
        <v>4959</v>
      </c>
      <c r="I1260" s="64">
        <v>39670</v>
      </c>
      <c r="J1260" s="120" t="s">
        <v>3877</v>
      </c>
      <c r="K1260" s="28"/>
    </row>
    <row r="1261" spans="1:11" s="13" customFormat="1" ht="42.75">
      <c r="A1261" s="1">
        <f t="shared" si="19"/>
        <v>1260</v>
      </c>
      <c r="B1261" s="1" t="s">
        <v>3068</v>
      </c>
      <c r="C1261" s="1">
        <v>6</v>
      </c>
      <c r="D1261" s="1" t="s">
        <v>3082</v>
      </c>
      <c r="E1261" s="3">
        <v>37376</v>
      </c>
      <c r="F1261" s="1" t="s">
        <v>22</v>
      </c>
      <c r="G1261" s="3">
        <v>25978</v>
      </c>
      <c r="H1261" s="1" t="s">
        <v>3292</v>
      </c>
      <c r="I1261" s="64">
        <v>40624</v>
      </c>
      <c r="J1261" s="120" t="s">
        <v>3877</v>
      </c>
      <c r="K1261" s="28"/>
    </row>
    <row r="1262" spans="1:11" s="13" customFormat="1" ht="42.75">
      <c r="A1262" s="1">
        <f t="shared" si="19"/>
        <v>1261</v>
      </c>
      <c r="B1262" s="1" t="s">
        <v>3078</v>
      </c>
      <c r="C1262" s="1">
        <v>9</v>
      </c>
      <c r="D1262" s="1" t="s">
        <v>2840</v>
      </c>
      <c r="E1262" s="3">
        <v>36977</v>
      </c>
      <c r="F1262" s="1" t="s">
        <v>2841</v>
      </c>
      <c r="G1262" s="3">
        <v>25839</v>
      </c>
      <c r="H1262" s="1" t="s">
        <v>3277</v>
      </c>
      <c r="I1262" s="64">
        <v>39902</v>
      </c>
      <c r="J1262" s="120" t="s">
        <v>1065</v>
      </c>
      <c r="K1262" s="28"/>
    </row>
    <row r="1263" spans="1:11" s="13" customFormat="1" ht="28.5">
      <c r="A1263" s="1">
        <f t="shared" si="19"/>
        <v>1262</v>
      </c>
      <c r="B1263" s="1" t="s">
        <v>1082</v>
      </c>
      <c r="C1263" s="1">
        <v>5</v>
      </c>
      <c r="D1263" s="1" t="s">
        <v>1083</v>
      </c>
      <c r="E1263" s="3">
        <v>37741</v>
      </c>
      <c r="F1263" s="1" t="s">
        <v>22</v>
      </c>
      <c r="G1263" s="3">
        <v>26151</v>
      </c>
      <c r="H1263" s="1" t="s">
        <v>3285</v>
      </c>
      <c r="I1263" s="64">
        <v>40130</v>
      </c>
      <c r="J1263" s="120" t="s">
        <v>3877</v>
      </c>
      <c r="K1263" s="28"/>
    </row>
    <row r="1264" spans="1:11" s="13" customFormat="1" ht="28.5">
      <c r="A1264" s="1">
        <f t="shared" si="19"/>
        <v>1263</v>
      </c>
      <c r="B1264" s="1" t="s">
        <v>2833</v>
      </c>
      <c r="C1264" s="1">
        <v>5</v>
      </c>
      <c r="D1264" s="1" t="s">
        <v>2834</v>
      </c>
      <c r="E1264" s="3">
        <v>37221</v>
      </c>
      <c r="F1264" s="1" t="s">
        <v>22</v>
      </c>
      <c r="G1264" s="1"/>
      <c r="H1264" s="1" t="s">
        <v>3275</v>
      </c>
      <c r="I1264" s="64">
        <v>39863</v>
      </c>
      <c r="J1264" s="120" t="s">
        <v>3877</v>
      </c>
      <c r="K1264" s="28"/>
    </row>
    <row r="1265" spans="1:11" s="13" customFormat="1" ht="42.75">
      <c r="A1265" s="1">
        <f t="shared" si="19"/>
        <v>1264</v>
      </c>
      <c r="B1265" s="1" t="s">
        <v>3051</v>
      </c>
      <c r="C1265" s="1">
        <v>4</v>
      </c>
      <c r="D1265" s="1" t="s">
        <v>3052</v>
      </c>
      <c r="E1265" s="3">
        <v>37015</v>
      </c>
      <c r="F1265" s="1" t="s">
        <v>22</v>
      </c>
      <c r="G1265" s="1"/>
      <c r="H1265" s="1" t="s">
        <v>3290</v>
      </c>
      <c r="I1265" s="64">
        <v>40368</v>
      </c>
      <c r="J1265" s="120" t="s">
        <v>3877</v>
      </c>
      <c r="K1265" s="28"/>
    </row>
    <row r="1266" spans="1:11" s="13" customFormat="1" ht="42.75">
      <c r="A1266" s="1">
        <f t="shared" si="19"/>
        <v>1265</v>
      </c>
      <c r="B1266" s="1" t="s">
        <v>1066</v>
      </c>
      <c r="C1266" s="1">
        <v>4</v>
      </c>
      <c r="D1266" s="1" t="s">
        <v>1067</v>
      </c>
      <c r="E1266" s="3">
        <v>37153</v>
      </c>
      <c r="F1266" s="1" t="s">
        <v>22</v>
      </c>
      <c r="G1266" s="3">
        <v>26969</v>
      </c>
      <c r="H1266" s="1" t="s">
        <v>3362</v>
      </c>
      <c r="I1266" s="64">
        <v>39902</v>
      </c>
      <c r="J1266" s="120" t="s">
        <v>3877</v>
      </c>
      <c r="K1266" s="28"/>
    </row>
    <row r="1267" spans="1:11" s="13" customFormat="1" ht="42.75">
      <c r="A1267" s="1">
        <f t="shared" si="19"/>
        <v>1266</v>
      </c>
      <c r="B1267" s="1" t="s">
        <v>151</v>
      </c>
      <c r="C1267" s="1">
        <v>5</v>
      </c>
      <c r="D1267" s="1" t="s">
        <v>348</v>
      </c>
      <c r="E1267" s="3">
        <v>37666</v>
      </c>
      <c r="F1267" s="1" t="s">
        <v>22</v>
      </c>
      <c r="G1267" s="3">
        <v>27506</v>
      </c>
      <c r="H1267" s="1" t="s">
        <v>3255</v>
      </c>
      <c r="I1267" s="64">
        <v>39689</v>
      </c>
      <c r="J1267" s="120" t="s">
        <v>3877</v>
      </c>
      <c r="K1267" s="28"/>
    </row>
    <row r="1268" spans="1:11" s="13" customFormat="1" ht="42.75">
      <c r="A1268" s="1">
        <f t="shared" si="19"/>
        <v>1267</v>
      </c>
      <c r="B1268" s="1" t="s">
        <v>362</v>
      </c>
      <c r="C1268" s="1">
        <v>5</v>
      </c>
      <c r="D1268" s="1" t="s">
        <v>363</v>
      </c>
      <c r="E1268" s="3">
        <v>37768</v>
      </c>
      <c r="F1268" s="1" t="s">
        <v>22</v>
      </c>
      <c r="G1268" s="3">
        <v>27823</v>
      </c>
      <c r="H1268" s="1" t="s">
        <v>3260</v>
      </c>
      <c r="I1268" s="64">
        <v>39727</v>
      </c>
      <c r="J1268" s="120" t="s">
        <v>3877</v>
      </c>
      <c r="K1268" s="28"/>
    </row>
    <row r="1269" spans="1:11" s="13" customFormat="1" ht="42.75">
      <c r="A1269" s="1">
        <f t="shared" si="19"/>
        <v>1268</v>
      </c>
      <c r="B1269" s="1" t="s">
        <v>138</v>
      </c>
      <c r="C1269" s="1">
        <v>7</v>
      </c>
      <c r="D1269" s="1" t="s">
        <v>139</v>
      </c>
      <c r="E1269" s="3">
        <v>37587</v>
      </c>
      <c r="F1269" s="1" t="s">
        <v>22</v>
      </c>
      <c r="G1269" s="3">
        <v>27931</v>
      </c>
      <c r="H1269" s="1" t="s">
        <v>1510</v>
      </c>
      <c r="I1269" s="64">
        <v>39661</v>
      </c>
      <c r="J1269" s="120" t="s">
        <v>3877</v>
      </c>
      <c r="K1269" s="28"/>
    </row>
    <row r="1270" spans="1:11" s="13" customFormat="1" ht="42.75">
      <c r="A1270" s="1">
        <f t="shared" si="19"/>
        <v>1269</v>
      </c>
      <c r="B1270" s="1" t="s">
        <v>3087</v>
      </c>
      <c r="C1270" s="1">
        <v>5</v>
      </c>
      <c r="D1270" s="1" t="s">
        <v>3088</v>
      </c>
      <c r="E1270" s="3">
        <v>38167</v>
      </c>
      <c r="F1270" s="1" t="s">
        <v>22</v>
      </c>
      <c r="G1270" s="3">
        <v>27287</v>
      </c>
      <c r="H1270" s="1" t="s">
        <v>3297</v>
      </c>
      <c r="I1270" s="64">
        <v>40849</v>
      </c>
      <c r="J1270" s="120" t="s">
        <v>3877</v>
      </c>
      <c r="K1270" s="28"/>
    </row>
    <row r="1271" spans="1:11" s="13" customFormat="1" ht="28.5">
      <c r="A1271" s="1">
        <f t="shared" si="19"/>
        <v>1270</v>
      </c>
      <c r="B1271" s="1" t="s">
        <v>3079</v>
      </c>
      <c r="C1271" s="1">
        <v>5</v>
      </c>
      <c r="D1271" s="1" t="s">
        <v>3080</v>
      </c>
      <c r="E1271" s="3">
        <v>36368</v>
      </c>
      <c r="F1271" s="1" t="s">
        <v>22</v>
      </c>
      <c r="G1271" s="3">
        <v>28703</v>
      </c>
      <c r="H1271" s="1" t="s">
        <v>3287</v>
      </c>
      <c r="I1271" s="64">
        <v>40192</v>
      </c>
      <c r="J1271" s="120" t="s">
        <v>3877</v>
      </c>
      <c r="K1271" s="28"/>
    </row>
    <row r="1272" spans="1:11" s="13" customFormat="1" ht="42.75">
      <c r="A1272" s="1">
        <f t="shared" si="19"/>
        <v>1271</v>
      </c>
      <c r="B1272" s="1" t="s">
        <v>3881</v>
      </c>
      <c r="C1272" s="1">
        <v>4</v>
      </c>
      <c r="D1272" s="1" t="s">
        <v>3882</v>
      </c>
      <c r="E1272" s="3">
        <v>37882</v>
      </c>
      <c r="F1272" s="1"/>
      <c r="G1272" s="1"/>
      <c r="H1272" s="1" t="s">
        <v>3267</v>
      </c>
      <c r="I1272" s="64">
        <v>39790</v>
      </c>
      <c r="J1272" s="120" t="s">
        <v>3877</v>
      </c>
      <c r="K1272" s="28"/>
    </row>
    <row r="1273" spans="1:11" s="13" customFormat="1" ht="28.5">
      <c r="A1273" s="1">
        <f t="shared" si="19"/>
        <v>1272</v>
      </c>
      <c r="B1273" s="1" t="s">
        <v>3079</v>
      </c>
      <c r="C1273" s="1">
        <v>5</v>
      </c>
      <c r="D1273" s="1" t="s">
        <v>3091</v>
      </c>
      <c r="E1273" s="3">
        <v>36368</v>
      </c>
      <c r="F1273" s="1" t="s">
        <v>22</v>
      </c>
      <c r="G1273" s="3">
        <v>28703</v>
      </c>
      <c r="H1273" s="1" t="s">
        <v>3300</v>
      </c>
      <c r="I1273" s="64">
        <v>40922</v>
      </c>
      <c r="J1273" s="120" t="s">
        <v>3092</v>
      </c>
      <c r="K1273" s="28"/>
    </row>
    <row r="1274" spans="1:11" s="13" customFormat="1" ht="42.75">
      <c r="A1274" s="1">
        <f t="shared" si="19"/>
        <v>1273</v>
      </c>
      <c r="B1274" s="1" t="s">
        <v>2824</v>
      </c>
      <c r="C1274" s="1">
        <v>5</v>
      </c>
      <c r="D1274" s="1" t="s">
        <v>2825</v>
      </c>
      <c r="E1274" s="3">
        <v>37649</v>
      </c>
      <c r="F1274" s="1"/>
      <c r="G1274" s="1"/>
      <c r="H1274" s="1" t="s">
        <v>3272</v>
      </c>
      <c r="I1274" s="64">
        <v>39790</v>
      </c>
      <c r="J1274" s="120" t="s">
        <v>3877</v>
      </c>
      <c r="K1274" s="28"/>
    </row>
    <row r="1275" spans="1:11" s="13" customFormat="1" ht="42.75">
      <c r="A1275" s="1">
        <f t="shared" si="19"/>
        <v>1274</v>
      </c>
      <c r="B1275" s="1" t="s">
        <v>3883</v>
      </c>
      <c r="C1275" s="1">
        <v>8</v>
      </c>
      <c r="D1275" s="1" t="s">
        <v>3884</v>
      </c>
      <c r="E1275" s="3">
        <v>39247</v>
      </c>
      <c r="F1275" s="1"/>
      <c r="G1275" s="1"/>
      <c r="H1275" s="1" t="s">
        <v>3268</v>
      </c>
      <c r="I1275" s="64">
        <v>39790</v>
      </c>
      <c r="J1275" s="120" t="s">
        <v>3877</v>
      </c>
      <c r="K1275" s="28"/>
    </row>
    <row r="1276" spans="1:11" s="13" customFormat="1" ht="28.5">
      <c r="A1276" s="1">
        <f t="shared" si="19"/>
        <v>1275</v>
      </c>
      <c r="B1276" s="1" t="s">
        <v>3879</v>
      </c>
      <c r="C1276" s="1">
        <v>8</v>
      </c>
      <c r="D1276" s="1" t="s">
        <v>3880</v>
      </c>
      <c r="E1276" s="3">
        <v>36109</v>
      </c>
      <c r="F1276" s="1"/>
      <c r="G1276" s="1"/>
      <c r="H1276" s="1" t="s">
        <v>3266</v>
      </c>
      <c r="I1276" s="64">
        <v>39787</v>
      </c>
      <c r="J1276" s="120" t="s">
        <v>3877</v>
      </c>
      <c r="K1276" s="28"/>
    </row>
    <row r="1277" spans="1:11" s="13" customFormat="1" ht="42.75">
      <c r="A1277" s="1">
        <f t="shared" si="19"/>
        <v>1276</v>
      </c>
      <c r="B1277" s="1" t="s">
        <v>3885</v>
      </c>
      <c r="C1277" s="1">
        <v>4</v>
      </c>
      <c r="D1277" s="1" t="s">
        <v>4170</v>
      </c>
      <c r="E1277" s="3">
        <v>38187</v>
      </c>
      <c r="F1277" s="1"/>
      <c r="G1277" s="1"/>
      <c r="H1277" s="1" t="s">
        <v>3270</v>
      </c>
      <c r="I1277" s="64">
        <v>39790</v>
      </c>
      <c r="J1277" s="120" t="s">
        <v>3877</v>
      </c>
      <c r="K1277" s="28"/>
    </row>
    <row r="1278" spans="1:11" s="13" customFormat="1" ht="42.75">
      <c r="A1278" s="1">
        <f t="shared" si="19"/>
        <v>1277</v>
      </c>
      <c r="B1278" s="1" t="s">
        <v>3077</v>
      </c>
      <c r="C1278" s="1">
        <v>7</v>
      </c>
      <c r="D1278" s="1" t="s">
        <v>2826</v>
      </c>
      <c r="E1278" s="3">
        <v>36572</v>
      </c>
      <c r="F1278" s="1"/>
      <c r="G1278" s="1"/>
      <c r="H1278" s="1" t="s">
        <v>3273</v>
      </c>
      <c r="I1278" s="64">
        <v>39790</v>
      </c>
      <c r="J1278" s="120" t="s">
        <v>3877</v>
      </c>
      <c r="K1278" s="28"/>
    </row>
    <row r="1279" spans="1:11" s="13" customFormat="1" ht="42.75">
      <c r="A1279" s="1">
        <f t="shared" si="19"/>
        <v>1278</v>
      </c>
      <c r="B1279" s="1" t="s">
        <v>2822</v>
      </c>
      <c r="C1279" s="1">
        <v>4</v>
      </c>
      <c r="D1279" s="1" t="s">
        <v>2823</v>
      </c>
      <c r="E1279" s="3">
        <v>38268</v>
      </c>
      <c r="F1279" s="1"/>
      <c r="G1279" s="1"/>
      <c r="H1279" s="1" t="s">
        <v>3271</v>
      </c>
      <c r="I1279" s="64">
        <v>39790</v>
      </c>
      <c r="J1279" s="120" t="s">
        <v>3877</v>
      </c>
      <c r="K1279" s="28"/>
    </row>
    <row r="1280" spans="1:11" s="13" customFormat="1" ht="42.75">
      <c r="A1280" s="1">
        <f t="shared" si="19"/>
        <v>1279</v>
      </c>
      <c r="B1280" s="1" t="s">
        <v>2820</v>
      </c>
      <c r="C1280" s="1">
        <v>6</v>
      </c>
      <c r="D1280" s="1" t="s">
        <v>2821</v>
      </c>
      <c r="E1280" s="3">
        <v>37777</v>
      </c>
      <c r="F1280" s="1"/>
      <c r="G1280" s="1"/>
      <c r="H1280" s="1" t="s">
        <v>3269</v>
      </c>
      <c r="I1280" s="64">
        <v>39790</v>
      </c>
      <c r="J1280" s="120" t="s">
        <v>3877</v>
      </c>
      <c r="K1280" s="28"/>
    </row>
    <row r="1281" spans="1:11" s="13" customFormat="1" ht="71.25">
      <c r="A1281" s="1">
        <f t="shared" si="19"/>
        <v>1280</v>
      </c>
      <c r="B1281" s="1" t="s">
        <v>4941</v>
      </c>
      <c r="C1281" s="1">
        <v>4</v>
      </c>
      <c r="D1281" s="1" t="s">
        <v>4942</v>
      </c>
      <c r="E1281" s="3">
        <v>40866</v>
      </c>
      <c r="F1281" s="1" t="s">
        <v>4943</v>
      </c>
      <c r="G1281" s="3">
        <v>26870</v>
      </c>
      <c r="H1281" s="1" t="s">
        <v>3302</v>
      </c>
      <c r="I1281" s="64">
        <v>41235</v>
      </c>
      <c r="J1281" s="120" t="s">
        <v>3877</v>
      </c>
      <c r="K1281" s="28"/>
    </row>
    <row r="1282" spans="1:11" s="13" customFormat="1" ht="42.75">
      <c r="A1282" s="1">
        <f t="shared" si="19"/>
        <v>1281</v>
      </c>
      <c r="B1282" s="1" t="s">
        <v>3061</v>
      </c>
      <c r="C1282" s="1">
        <v>4</v>
      </c>
      <c r="D1282" s="1" t="s">
        <v>3062</v>
      </c>
      <c r="E1282" s="3">
        <v>37613</v>
      </c>
      <c r="F1282" s="1" t="s">
        <v>22</v>
      </c>
      <c r="G1282" s="1"/>
      <c r="H1282" s="1" t="s">
        <v>3306</v>
      </c>
      <c r="I1282" s="64">
        <v>40514</v>
      </c>
      <c r="J1282" s="120" t="s">
        <v>3877</v>
      </c>
      <c r="K1282" s="28"/>
    </row>
    <row r="1283" spans="1:11" s="13" customFormat="1" ht="42.75">
      <c r="A1283" s="1">
        <f t="shared" ref="A1283:A1346" si="20">A1282+1</f>
        <v>1282</v>
      </c>
      <c r="B1283" s="1" t="s">
        <v>1412</v>
      </c>
      <c r="C1283" s="1">
        <v>5</v>
      </c>
      <c r="D1283" s="1" t="s">
        <v>1413</v>
      </c>
      <c r="E1283" s="3">
        <v>36985</v>
      </c>
      <c r="F1283" s="1" t="s">
        <v>22</v>
      </c>
      <c r="G1283" s="1"/>
      <c r="H1283" s="1" t="s">
        <v>3358</v>
      </c>
      <c r="I1283" s="64">
        <v>40206</v>
      </c>
      <c r="J1283" s="120" t="s">
        <v>3877</v>
      </c>
      <c r="K1283" s="28"/>
    </row>
    <row r="1284" spans="1:11" s="13" customFormat="1" ht="42.75">
      <c r="A1284" s="1">
        <f t="shared" si="20"/>
        <v>1283</v>
      </c>
      <c r="B1284" s="1" t="s">
        <v>6043</v>
      </c>
      <c r="C1284" s="1">
        <v>4</v>
      </c>
      <c r="D1284" s="1" t="s">
        <v>3070</v>
      </c>
      <c r="E1284" s="3">
        <v>37692</v>
      </c>
      <c r="F1284" s="1"/>
      <c r="G1284" s="1"/>
      <c r="H1284" s="1" t="s">
        <v>3379</v>
      </c>
      <c r="I1284" s="64">
        <v>39472</v>
      </c>
      <c r="J1284" s="120" t="s">
        <v>3877</v>
      </c>
      <c r="K1284" s="28"/>
    </row>
    <row r="1285" spans="1:11" s="13" customFormat="1" ht="42.75">
      <c r="A1285" s="1">
        <f t="shared" si="20"/>
        <v>1284</v>
      </c>
      <c r="B1285" s="1" t="s">
        <v>621</v>
      </c>
      <c r="C1285" s="1">
        <v>4</v>
      </c>
      <c r="D1285" s="1" t="s">
        <v>3083</v>
      </c>
      <c r="E1285" s="3">
        <v>38876</v>
      </c>
      <c r="F1285" s="1" t="s">
        <v>622</v>
      </c>
      <c r="G1285" s="1"/>
      <c r="H1285" s="1" t="s">
        <v>3304</v>
      </c>
      <c r="I1285" s="64">
        <v>40637</v>
      </c>
      <c r="J1285" s="120" t="s">
        <v>3877</v>
      </c>
      <c r="K1285" s="28"/>
    </row>
    <row r="1286" spans="1:11" s="13" customFormat="1" ht="42.75">
      <c r="A1286" s="1">
        <f t="shared" si="20"/>
        <v>1285</v>
      </c>
      <c r="B1286" s="1" t="s">
        <v>4944</v>
      </c>
      <c r="C1286" s="1"/>
      <c r="D1286" s="1" t="s">
        <v>4945</v>
      </c>
      <c r="E1286" s="3">
        <v>37748</v>
      </c>
      <c r="F1286" s="1" t="s">
        <v>4946</v>
      </c>
      <c r="G1286" s="3">
        <v>30421</v>
      </c>
      <c r="H1286" s="1" t="s">
        <v>3303</v>
      </c>
      <c r="I1286" s="64">
        <v>41235</v>
      </c>
      <c r="J1286" s="120" t="s">
        <v>3877</v>
      </c>
      <c r="K1286" s="28"/>
    </row>
    <row r="1287" spans="1:11" s="13" customFormat="1" ht="28.5">
      <c r="A1287" s="1">
        <f t="shared" si="20"/>
        <v>1286</v>
      </c>
      <c r="B1287" s="1" t="s">
        <v>1077</v>
      </c>
      <c r="C1287" s="1">
        <v>4</v>
      </c>
      <c r="D1287" s="1" t="s">
        <v>1078</v>
      </c>
      <c r="E1287" s="3">
        <v>35997</v>
      </c>
      <c r="F1287" s="1" t="s">
        <v>22</v>
      </c>
      <c r="G1287" s="1"/>
      <c r="H1287" s="1" t="s">
        <v>3360</v>
      </c>
      <c r="I1287" s="64">
        <v>40002</v>
      </c>
      <c r="J1287" s="120" t="s">
        <v>3877</v>
      </c>
      <c r="K1287" s="28"/>
    </row>
    <row r="1288" spans="1:11" s="13" customFormat="1" ht="42.75">
      <c r="A1288" s="1">
        <f t="shared" si="20"/>
        <v>1287</v>
      </c>
      <c r="B1288" s="1" t="s">
        <v>2856</v>
      </c>
      <c r="C1288" s="1">
        <v>5</v>
      </c>
      <c r="D1288" s="1" t="s">
        <v>2857</v>
      </c>
      <c r="E1288" s="3">
        <v>37496</v>
      </c>
      <c r="F1288" s="1" t="s">
        <v>22</v>
      </c>
      <c r="G1288" s="3">
        <v>26721</v>
      </c>
      <c r="H1288" s="1" t="s">
        <v>3286</v>
      </c>
      <c r="I1288" s="64">
        <v>40141</v>
      </c>
      <c r="J1288" s="120" t="s">
        <v>3877</v>
      </c>
      <c r="K1288" s="28"/>
    </row>
    <row r="1289" spans="1:11" s="13" customFormat="1" ht="42.75">
      <c r="A1289" s="1">
        <f t="shared" si="20"/>
        <v>1288</v>
      </c>
      <c r="B1289" s="1" t="s">
        <v>2874</v>
      </c>
      <c r="C1289" s="1">
        <v>5</v>
      </c>
      <c r="D1289" s="1" t="s">
        <v>2875</v>
      </c>
      <c r="E1289" s="3">
        <v>37564</v>
      </c>
      <c r="F1289" s="1" t="s">
        <v>1047</v>
      </c>
      <c r="G1289" s="3">
        <v>26310</v>
      </c>
      <c r="H1289" s="1" t="s">
        <v>4956</v>
      </c>
      <c r="I1289" s="64">
        <v>39639</v>
      </c>
      <c r="J1289" s="120" t="s">
        <v>452</v>
      </c>
      <c r="K1289" s="28"/>
    </row>
    <row r="1290" spans="1:11" s="13" customFormat="1" ht="42.75">
      <c r="A1290" s="1">
        <f t="shared" si="20"/>
        <v>1289</v>
      </c>
      <c r="B1290" s="1" t="s">
        <v>6057</v>
      </c>
      <c r="C1290" s="1">
        <v>5</v>
      </c>
      <c r="D1290" s="1" t="s">
        <v>6058</v>
      </c>
      <c r="E1290" s="3">
        <v>37427</v>
      </c>
      <c r="F1290" s="1"/>
      <c r="G1290" s="1"/>
      <c r="H1290" s="1" t="s">
        <v>1506</v>
      </c>
      <c r="I1290" s="64">
        <v>39597</v>
      </c>
      <c r="J1290" s="120" t="s">
        <v>3877</v>
      </c>
      <c r="K1290" s="28"/>
    </row>
    <row r="1291" spans="1:11" s="13" customFormat="1" ht="42.75">
      <c r="A1291" s="1">
        <f t="shared" si="20"/>
        <v>1290</v>
      </c>
      <c r="B1291" s="1" t="s">
        <v>6055</v>
      </c>
      <c r="C1291" s="1">
        <v>4</v>
      </c>
      <c r="D1291" s="1" t="s">
        <v>6056</v>
      </c>
      <c r="E1291" s="3">
        <v>38833</v>
      </c>
      <c r="F1291" s="1"/>
      <c r="G1291" s="1"/>
      <c r="H1291" s="1" t="s">
        <v>1505</v>
      </c>
      <c r="I1291" s="64">
        <v>39574</v>
      </c>
      <c r="J1291" s="120" t="s">
        <v>3877</v>
      </c>
      <c r="K1291" s="28"/>
    </row>
    <row r="1292" spans="1:11" s="13" customFormat="1" ht="42.75">
      <c r="A1292" s="1">
        <f t="shared" si="20"/>
        <v>1291</v>
      </c>
      <c r="B1292" s="1" t="s">
        <v>3055</v>
      </c>
      <c r="C1292" s="1">
        <v>4</v>
      </c>
      <c r="D1292" s="1" t="s">
        <v>3056</v>
      </c>
      <c r="E1292" s="3">
        <v>38876</v>
      </c>
      <c r="F1292" s="1" t="s">
        <v>22</v>
      </c>
      <c r="G1292" s="3">
        <v>31156</v>
      </c>
      <c r="H1292" s="1" t="s">
        <v>3309</v>
      </c>
      <c r="I1292" s="64">
        <v>40466</v>
      </c>
      <c r="J1292" s="120" t="s">
        <v>3877</v>
      </c>
      <c r="K1292" s="28"/>
    </row>
    <row r="1293" spans="1:11" s="13" customFormat="1" ht="42.75">
      <c r="A1293" s="1">
        <f t="shared" si="20"/>
        <v>1292</v>
      </c>
      <c r="B1293" s="1" t="s">
        <v>3047</v>
      </c>
      <c r="C1293" s="1">
        <v>5</v>
      </c>
      <c r="D1293" s="1" t="s">
        <v>3048</v>
      </c>
      <c r="E1293" s="1"/>
      <c r="F1293" s="1" t="s">
        <v>22</v>
      </c>
      <c r="G1293" s="1"/>
      <c r="H1293" s="1" t="s">
        <v>3355</v>
      </c>
      <c r="I1293" s="64">
        <v>40277</v>
      </c>
      <c r="J1293" s="120" t="s">
        <v>3877</v>
      </c>
      <c r="K1293" s="28"/>
    </row>
    <row r="1294" spans="1:11" s="13" customFormat="1" ht="42.75">
      <c r="A1294" s="1">
        <f t="shared" si="20"/>
        <v>1293</v>
      </c>
      <c r="B1294" s="1" t="s">
        <v>1409</v>
      </c>
      <c r="C1294" s="1">
        <v>5</v>
      </c>
      <c r="D1294" s="1" t="s">
        <v>1410</v>
      </c>
      <c r="E1294" s="3">
        <v>39325</v>
      </c>
      <c r="F1294" s="1" t="s">
        <v>1411</v>
      </c>
      <c r="G1294" s="3">
        <v>29685</v>
      </c>
      <c r="H1294" s="1" t="s">
        <v>3359</v>
      </c>
      <c r="I1294" s="64">
        <v>40150</v>
      </c>
      <c r="J1294" s="120" t="s">
        <v>3877</v>
      </c>
      <c r="K1294" s="28"/>
    </row>
    <row r="1295" spans="1:11" s="13" customFormat="1" ht="42.75">
      <c r="A1295" s="1">
        <f t="shared" si="20"/>
        <v>1294</v>
      </c>
      <c r="B1295" s="1" t="s">
        <v>1074</v>
      </c>
      <c r="C1295" s="1">
        <v>4</v>
      </c>
      <c r="D1295" s="1"/>
      <c r="E1295" s="1"/>
      <c r="F1295" s="1"/>
      <c r="G1295" s="1"/>
      <c r="H1295" s="1" t="s">
        <v>3280</v>
      </c>
      <c r="I1295" s="64">
        <v>39959</v>
      </c>
      <c r="J1295" s="120" t="s">
        <v>3877</v>
      </c>
      <c r="K1295" s="28"/>
    </row>
    <row r="1296" spans="1:11" s="13" customFormat="1" ht="42.75">
      <c r="A1296" s="1">
        <f t="shared" si="20"/>
        <v>1295</v>
      </c>
      <c r="B1296" s="1" t="s">
        <v>2127</v>
      </c>
      <c r="C1296" s="1">
        <v>5</v>
      </c>
      <c r="D1296" s="1" t="s">
        <v>3075</v>
      </c>
      <c r="E1296" s="1"/>
      <c r="F1296" s="1"/>
      <c r="G1296" s="1"/>
      <c r="H1296" s="1" t="s">
        <v>3369</v>
      </c>
      <c r="I1296" s="64">
        <v>39744</v>
      </c>
      <c r="J1296" s="120" t="s">
        <v>3877</v>
      </c>
      <c r="K1296" s="28"/>
    </row>
    <row r="1297" spans="1:11" s="13" customFormat="1" ht="42.75">
      <c r="A1297" s="1">
        <f t="shared" si="20"/>
        <v>1296</v>
      </c>
      <c r="B1297" s="1" t="s">
        <v>2827</v>
      </c>
      <c r="C1297" s="1">
        <v>5</v>
      </c>
      <c r="D1297" s="1" t="s">
        <v>2828</v>
      </c>
      <c r="E1297" s="1"/>
      <c r="F1297" s="1"/>
      <c r="G1297" s="1"/>
      <c r="H1297" s="1" t="s">
        <v>3367</v>
      </c>
      <c r="I1297" s="64">
        <v>39801</v>
      </c>
      <c r="J1297" s="120" t="s">
        <v>3877</v>
      </c>
      <c r="K1297" s="28"/>
    </row>
    <row r="1298" spans="1:11" s="13" customFormat="1" ht="42.75">
      <c r="A1298" s="1">
        <f t="shared" si="20"/>
        <v>1297</v>
      </c>
      <c r="B1298" s="1" t="s">
        <v>3835</v>
      </c>
      <c r="C1298" s="121"/>
      <c r="D1298" s="1" t="s">
        <v>3090</v>
      </c>
      <c r="E1298" s="3">
        <v>38823</v>
      </c>
      <c r="F1298" s="1" t="s">
        <v>22</v>
      </c>
      <c r="G1298" s="3">
        <v>28101</v>
      </c>
      <c r="H1298" s="1" t="s">
        <v>3299</v>
      </c>
      <c r="I1298" s="64">
        <v>40900</v>
      </c>
      <c r="J1298" s="120" t="s">
        <v>3877</v>
      </c>
      <c r="K1298" s="28"/>
    </row>
    <row r="1299" spans="1:11" s="13" customFormat="1" ht="42.75">
      <c r="A1299" s="1">
        <f t="shared" si="20"/>
        <v>1298</v>
      </c>
      <c r="B1299" s="1" t="s">
        <v>3835</v>
      </c>
      <c r="C1299" s="1">
        <v>4</v>
      </c>
      <c r="D1299" s="1" t="s">
        <v>3836</v>
      </c>
      <c r="E1299" s="1"/>
      <c r="F1299" s="1"/>
      <c r="G1299" s="1"/>
      <c r="H1299" s="1" t="s">
        <v>4948</v>
      </c>
      <c r="I1299" s="64">
        <v>38884</v>
      </c>
      <c r="J1299" s="120" t="s">
        <v>3877</v>
      </c>
      <c r="K1299" s="28"/>
    </row>
    <row r="1300" spans="1:11" s="13" customFormat="1" ht="42.75">
      <c r="A1300" s="1">
        <f t="shared" si="20"/>
        <v>1299</v>
      </c>
      <c r="B1300" s="1" t="s">
        <v>2838</v>
      </c>
      <c r="C1300" s="1">
        <v>5</v>
      </c>
      <c r="D1300" s="1" t="s">
        <v>2839</v>
      </c>
      <c r="E1300" s="1"/>
      <c r="F1300" s="1"/>
      <c r="G1300" s="1"/>
      <c r="H1300" s="1" t="s">
        <v>3363</v>
      </c>
      <c r="I1300" s="64">
        <v>39885</v>
      </c>
      <c r="J1300" s="120" t="s">
        <v>452</v>
      </c>
      <c r="K1300" s="28"/>
    </row>
    <row r="1301" spans="1:11" s="13" customFormat="1" ht="42.75">
      <c r="A1301" s="1">
        <f t="shared" si="20"/>
        <v>1300</v>
      </c>
      <c r="B1301" s="1" t="s">
        <v>136</v>
      </c>
      <c r="C1301" s="1">
        <v>4</v>
      </c>
      <c r="D1301" s="1" t="s">
        <v>137</v>
      </c>
      <c r="E1301" s="3">
        <v>39567</v>
      </c>
      <c r="F1301" s="1"/>
      <c r="G1301" s="1"/>
      <c r="H1301" s="1" t="s">
        <v>1509</v>
      </c>
      <c r="I1301" s="64">
        <v>39650</v>
      </c>
      <c r="J1301" s="120" t="s">
        <v>3877</v>
      </c>
      <c r="K1301" s="28"/>
    </row>
    <row r="1302" spans="1:11" s="13" customFormat="1" ht="42.75">
      <c r="A1302" s="1">
        <f t="shared" si="20"/>
        <v>1301</v>
      </c>
      <c r="B1302" s="1" t="s">
        <v>2118</v>
      </c>
      <c r="C1302" s="1">
        <v>5</v>
      </c>
      <c r="D1302" s="1" t="s">
        <v>2119</v>
      </c>
      <c r="E1302" s="3">
        <v>39372</v>
      </c>
      <c r="F1302" s="1" t="s">
        <v>22</v>
      </c>
      <c r="G1302" s="3">
        <v>38316</v>
      </c>
      <c r="H1302" s="1" t="s">
        <v>3370</v>
      </c>
      <c r="I1302" s="64">
        <v>39734</v>
      </c>
      <c r="J1302" s="120" t="s">
        <v>3877</v>
      </c>
      <c r="K1302" s="28"/>
    </row>
    <row r="1303" spans="1:11" s="13" customFormat="1" ht="42.75">
      <c r="A1303" s="1">
        <f t="shared" si="20"/>
        <v>1302</v>
      </c>
      <c r="B1303" s="1" t="s">
        <v>1242</v>
      </c>
      <c r="C1303" s="1">
        <v>4</v>
      </c>
      <c r="D1303" s="1" t="s">
        <v>1084</v>
      </c>
      <c r="E1303" s="3">
        <v>37224</v>
      </c>
      <c r="F1303" s="1"/>
      <c r="G1303" s="1"/>
      <c r="H1303" s="1" t="s">
        <v>1507</v>
      </c>
      <c r="I1303" s="64">
        <v>39623</v>
      </c>
      <c r="J1303" s="120" t="s">
        <v>3877</v>
      </c>
      <c r="K1303" s="28"/>
    </row>
    <row r="1304" spans="1:11" s="13" customFormat="1" ht="42.75">
      <c r="A1304" s="1">
        <f t="shared" si="20"/>
        <v>1303</v>
      </c>
      <c r="B1304" s="1" t="s">
        <v>3057</v>
      </c>
      <c r="C1304" s="1">
        <v>4</v>
      </c>
      <c r="D1304" s="1" t="s">
        <v>3058</v>
      </c>
      <c r="E1304" s="3">
        <v>36822</v>
      </c>
      <c r="F1304" s="1" t="s">
        <v>22</v>
      </c>
      <c r="G1304" s="1"/>
      <c r="H1304" s="1" t="s">
        <v>3308</v>
      </c>
      <c r="I1304" s="64">
        <v>40492</v>
      </c>
      <c r="J1304" s="120" t="s">
        <v>3877</v>
      </c>
      <c r="K1304" s="28"/>
    </row>
    <row r="1305" spans="1:11" s="13" customFormat="1" ht="28.5">
      <c r="A1305" s="1">
        <f t="shared" si="20"/>
        <v>1304</v>
      </c>
      <c r="B1305" s="1" t="s">
        <v>1423</v>
      </c>
      <c r="C1305" s="1">
        <v>5</v>
      </c>
      <c r="D1305" s="1" t="s">
        <v>1424</v>
      </c>
      <c r="E1305" s="3">
        <v>37720</v>
      </c>
      <c r="F1305" s="1"/>
      <c r="G1305" s="1"/>
      <c r="H1305" s="1" t="s">
        <v>4951</v>
      </c>
      <c r="I1305" s="64">
        <v>39319</v>
      </c>
      <c r="J1305" s="120" t="s">
        <v>3877</v>
      </c>
      <c r="K1305" s="28"/>
    </row>
    <row r="1306" spans="1:11" s="13" customFormat="1" ht="42.75">
      <c r="A1306" s="1">
        <f t="shared" si="20"/>
        <v>1305</v>
      </c>
      <c r="B1306" s="1" t="s">
        <v>3059</v>
      </c>
      <c r="C1306" s="1">
        <v>5</v>
      </c>
      <c r="D1306" s="1" t="s">
        <v>3060</v>
      </c>
      <c r="E1306" s="3">
        <v>37166</v>
      </c>
      <c r="F1306" s="1" t="s">
        <v>22</v>
      </c>
      <c r="G1306" s="3">
        <v>26467</v>
      </c>
      <c r="H1306" s="1" t="s">
        <v>3307</v>
      </c>
      <c r="I1306" s="64">
        <v>40505</v>
      </c>
      <c r="J1306" s="120" t="s">
        <v>3877</v>
      </c>
      <c r="K1306" s="28"/>
    </row>
    <row r="1307" spans="1:11" s="13" customFormat="1" ht="85.5">
      <c r="A1307" s="1">
        <f t="shared" si="20"/>
        <v>1306</v>
      </c>
      <c r="B1307" s="1" t="s">
        <v>6052</v>
      </c>
      <c r="C1307" s="1">
        <v>6</v>
      </c>
      <c r="D1307" s="1"/>
      <c r="E1307" s="1"/>
      <c r="F1307" s="1"/>
      <c r="G1307" s="1"/>
      <c r="H1307" s="1" t="s">
        <v>4955</v>
      </c>
      <c r="I1307" s="64">
        <v>39520</v>
      </c>
      <c r="J1307" s="120" t="s">
        <v>3071</v>
      </c>
      <c r="K1307" s="28"/>
    </row>
    <row r="1308" spans="1:11" s="13" customFormat="1" ht="28.5">
      <c r="A1308" s="1">
        <f t="shared" si="20"/>
        <v>1307</v>
      </c>
      <c r="B1308" s="1" t="s">
        <v>2835</v>
      </c>
      <c r="C1308" s="1">
        <v>6</v>
      </c>
      <c r="D1308" s="1" t="s">
        <v>2836</v>
      </c>
      <c r="E1308" s="3">
        <v>36693</v>
      </c>
      <c r="F1308" s="1"/>
      <c r="G1308" s="1"/>
      <c r="H1308" s="1" t="s">
        <v>3364</v>
      </c>
      <c r="I1308" s="64">
        <v>39883</v>
      </c>
      <c r="J1308" s="120" t="s">
        <v>3877</v>
      </c>
      <c r="K1308" s="28"/>
    </row>
    <row r="1309" spans="1:11" s="13" customFormat="1" ht="42.75">
      <c r="A1309" s="1">
        <f t="shared" si="20"/>
        <v>1308</v>
      </c>
      <c r="B1309" s="94" t="s">
        <v>2793</v>
      </c>
      <c r="C1309" s="94">
        <v>5</v>
      </c>
      <c r="D1309" s="123" t="s">
        <v>2795</v>
      </c>
      <c r="E1309" s="98">
        <v>37287</v>
      </c>
      <c r="F1309" s="94" t="s">
        <v>607</v>
      </c>
      <c r="G1309" s="98">
        <v>28344</v>
      </c>
      <c r="H1309" s="94" t="s">
        <v>2794</v>
      </c>
      <c r="I1309" s="101">
        <v>40568</v>
      </c>
      <c r="J1309" s="209" t="s">
        <v>378</v>
      </c>
      <c r="K1309" s="28"/>
    </row>
    <row r="1310" spans="1:11" s="13" customFormat="1" ht="71.25">
      <c r="A1310" s="1">
        <f t="shared" si="20"/>
        <v>1309</v>
      </c>
      <c r="B1310" s="94" t="s">
        <v>1935</v>
      </c>
      <c r="C1310" s="94">
        <v>8</v>
      </c>
      <c r="D1310" s="94">
        <v>5300</v>
      </c>
      <c r="E1310" s="98">
        <v>729716</v>
      </c>
      <c r="F1310" s="94" t="s">
        <v>1936</v>
      </c>
      <c r="G1310" s="98">
        <v>23296</v>
      </c>
      <c r="H1310" s="94" t="s">
        <v>439</v>
      </c>
      <c r="I1310" s="101">
        <v>39792</v>
      </c>
      <c r="J1310" s="209" t="s">
        <v>378</v>
      </c>
      <c r="K1310" s="28"/>
    </row>
    <row r="1311" spans="1:11" s="13" customFormat="1" ht="42.75">
      <c r="A1311" s="1">
        <f t="shared" si="20"/>
        <v>1310</v>
      </c>
      <c r="B1311" s="94" t="s">
        <v>1493</v>
      </c>
      <c r="C1311" s="94">
        <v>7</v>
      </c>
      <c r="D1311" s="94">
        <v>5302</v>
      </c>
      <c r="E1311" s="98">
        <v>817823</v>
      </c>
      <c r="F1311" s="94" t="s">
        <v>1494</v>
      </c>
      <c r="G1311" s="98">
        <v>25924</v>
      </c>
      <c r="H1311" s="94" t="s">
        <v>4791</v>
      </c>
      <c r="I1311" s="101">
        <v>40480</v>
      </c>
      <c r="J1311" s="209" t="s">
        <v>378</v>
      </c>
      <c r="K1311" s="28"/>
    </row>
    <row r="1312" spans="1:11" s="13" customFormat="1" ht="42.75">
      <c r="A1312" s="1">
        <f t="shared" si="20"/>
        <v>1311</v>
      </c>
      <c r="B1312" s="111" t="s">
        <v>5746</v>
      </c>
      <c r="C1312" s="111">
        <v>5</v>
      </c>
      <c r="D1312" s="111">
        <v>5305</v>
      </c>
      <c r="E1312" s="111">
        <v>355365</v>
      </c>
      <c r="F1312" s="111" t="s">
        <v>5747</v>
      </c>
      <c r="G1312" s="127">
        <v>28347</v>
      </c>
      <c r="H1312" s="111" t="s">
        <v>5187</v>
      </c>
      <c r="I1312" s="197">
        <v>41159</v>
      </c>
      <c r="J1312" s="217" t="s">
        <v>378</v>
      </c>
      <c r="K1312" s="28"/>
    </row>
    <row r="1313" spans="1:11" s="13" customFormat="1" ht="42.75">
      <c r="A1313" s="1">
        <f t="shared" si="20"/>
        <v>1312</v>
      </c>
      <c r="B1313" s="94" t="s">
        <v>4752</v>
      </c>
      <c r="C1313" s="94">
        <v>5</v>
      </c>
      <c r="D1313" s="94">
        <v>5303</v>
      </c>
      <c r="E1313" s="98">
        <v>682635</v>
      </c>
      <c r="F1313" s="94" t="s">
        <v>4753</v>
      </c>
      <c r="G1313" s="98">
        <v>28252</v>
      </c>
      <c r="H1313" s="94" t="s">
        <v>4788</v>
      </c>
      <c r="I1313" s="101">
        <v>40721</v>
      </c>
      <c r="J1313" s="209" t="s">
        <v>378</v>
      </c>
      <c r="K1313" s="28"/>
    </row>
    <row r="1314" spans="1:11" s="13" customFormat="1" ht="42.75">
      <c r="A1314" s="1">
        <f t="shared" si="20"/>
        <v>1313</v>
      </c>
      <c r="B1314" s="94" t="s">
        <v>960</v>
      </c>
      <c r="C1314" s="94">
        <v>5</v>
      </c>
      <c r="D1314" s="123">
        <v>5301</v>
      </c>
      <c r="E1314" s="98">
        <v>981734</v>
      </c>
      <c r="F1314" s="94" t="s">
        <v>961</v>
      </c>
      <c r="G1314" s="98">
        <v>26767</v>
      </c>
      <c r="H1314" s="98" t="s">
        <v>441</v>
      </c>
      <c r="I1314" s="101">
        <v>39710</v>
      </c>
      <c r="J1314" s="216" t="s">
        <v>378</v>
      </c>
      <c r="K1314" s="28"/>
    </row>
    <row r="1315" spans="1:11" s="13" customFormat="1" ht="42.75">
      <c r="A1315" s="1">
        <f t="shared" si="20"/>
        <v>1314</v>
      </c>
      <c r="B1315" s="94" t="s">
        <v>4530</v>
      </c>
      <c r="C1315" s="94">
        <v>6</v>
      </c>
      <c r="D1315" s="94" t="s">
        <v>4531</v>
      </c>
      <c r="E1315" s="98">
        <v>37447</v>
      </c>
      <c r="F1315" s="94" t="s">
        <v>607</v>
      </c>
      <c r="G1315" s="98">
        <v>26879</v>
      </c>
      <c r="H1315" s="94" t="s">
        <v>4532</v>
      </c>
      <c r="I1315" s="101">
        <v>39913</v>
      </c>
      <c r="J1315" s="209" t="s">
        <v>378</v>
      </c>
      <c r="K1315" s="28"/>
    </row>
    <row r="1316" spans="1:11" s="13" customFormat="1" ht="71.25">
      <c r="A1316" s="1">
        <f t="shared" si="20"/>
        <v>1315</v>
      </c>
      <c r="B1316" s="111" t="s">
        <v>5742</v>
      </c>
      <c r="C1316" s="111">
        <v>6</v>
      </c>
      <c r="D1316" s="111">
        <v>5309</v>
      </c>
      <c r="E1316" s="111">
        <v>862966</v>
      </c>
      <c r="F1316" s="111" t="s">
        <v>5743</v>
      </c>
      <c r="G1316" s="127">
        <v>27375</v>
      </c>
      <c r="H1316" s="111" t="s">
        <v>5185</v>
      </c>
      <c r="I1316" s="197">
        <v>41151</v>
      </c>
      <c r="J1316" s="217" t="s">
        <v>378</v>
      </c>
      <c r="K1316" s="28"/>
    </row>
    <row r="1317" spans="1:11" s="13" customFormat="1" ht="42.75">
      <c r="A1317" s="1">
        <f t="shared" si="20"/>
        <v>1316</v>
      </c>
      <c r="B1317" s="94" t="s">
        <v>2641</v>
      </c>
      <c r="C1317" s="94">
        <v>5</v>
      </c>
      <c r="D1317" s="94">
        <v>5302</v>
      </c>
      <c r="E1317" s="98">
        <v>608256</v>
      </c>
      <c r="F1317" s="94" t="s">
        <v>2642</v>
      </c>
      <c r="G1317" s="98">
        <v>27289</v>
      </c>
      <c r="H1317" s="94" t="s">
        <v>610</v>
      </c>
      <c r="I1317" s="101">
        <v>39938</v>
      </c>
      <c r="J1317" s="209" t="s">
        <v>378</v>
      </c>
      <c r="K1317" s="28"/>
    </row>
    <row r="1318" spans="1:11" s="13" customFormat="1" ht="42.75">
      <c r="A1318" s="1">
        <f t="shared" si="20"/>
        <v>1317</v>
      </c>
      <c r="B1318" s="111" t="s">
        <v>1980</v>
      </c>
      <c r="C1318" s="111">
        <v>5</v>
      </c>
      <c r="D1318" s="111">
        <v>5305</v>
      </c>
      <c r="E1318" s="111">
        <v>388661</v>
      </c>
      <c r="F1318" s="111" t="s">
        <v>1981</v>
      </c>
      <c r="G1318" s="127">
        <v>29277</v>
      </c>
      <c r="H1318" s="111" t="s">
        <v>5182</v>
      </c>
      <c r="I1318" s="197">
        <v>41131</v>
      </c>
      <c r="J1318" s="217" t="s">
        <v>378</v>
      </c>
      <c r="K1318" s="28"/>
    </row>
    <row r="1319" spans="1:11" s="13" customFormat="1" ht="42.75">
      <c r="A1319" s="1">
        <f t="shared" si="20"/>
        <v>1318</v>
      </c>
      <c r="B1319" s="94" t="s">
        <v>1649</v>
      </c>
      <c r="C1319" s="94">
        <v>5</v>
      </c>
      <c r="D1319" s="94">
        <v>5301</v>
      </c>
      <c r="E1319" s="98">
        <v>340336</v>
      </c>
      <c r="F1319" s="94" t="s">
        <v>1650</v>
      </c>
      <c r="G1319" s="98">
        <v>26078</v>
      </c>
      <c r="H1319" s="125" t="s">
        <v>4964</v>
      </c>
      <c r="I1319" s="101">
        <v>40290</v>
      </c>
      <c r="J1319" s="120" t="s">
        <v>4197</v>
      </c>
      <c r="K1319" s="28"/>
    </row>
    <row r="1320" spans="1:11" s="13" customFormat="1" ht="42.75">
      <c r="A1320" s="1">
        <f t="shared" si="20"/>
        <v>1319</v>
      </c>
      <c r="B1320" s="94" t="s">
        <v>4533</v>
      </c>
      <c r="C1320" s="94">
        <v>5</v>
      </c>
      <c r="D1320" s="94" t="s">
        <v>4534</v>
      </c>
      <c r="E1320" s="98">
        <v>38930</v>
      </c>
      <c r="F1320" s="94" t="s">
        <v>607</v>
      </c>
      <c r="G1320" s="98">
        <v>30223</v>
      </c>
      <c r="H1320" s="125" t="s">
        <v>4964</v>
      </c>
      <c r="I1320" s="101">
        <v>40290</v>
      </c>
      <c r="J1320" s="120" t="s">
        <v>378</v>
      </c>
      <c r="K1320" s="28"/>
    </row>
    <row r="1321" spans="1:11" s="13" customFormat="1" ht="42.75">
      <c r="A1321" s="1">
        <f t="shared" si="20"/>
        <v>1320</v>
      </c>
      <c r="B1321" s="111" t="s">
        <v>1982</v>
      </c>
      <c r="C1321" s="111">
        <v>4</v>
      </c>
      <c r="D1321" s="111">
        <v>5302</v>
      </c>
      <c r="E1321" s="111">
        <v>764737</v>
      </c>
      <c r="F1321" s="111" t="s">
        <v>1983</v>
      </c>
      <c r="G1321" s="127">
        <v>29381</v>
      </c>
      <c r="H1321" s="111" t="s">
        <v>5183</v>
      </c>
      <c r="I1321" s="197">
        <v>41138</v>
      </c>
      <c r="J1321" s="217" t="s">
        <v>378</v>
      </c>
      <c r="K1321" s="28"/>
    </row>
    <row r="1322" spans="1:11" s="13" customFormat="1" ht="42.75">
      <c r="A1322" s="1">
        <f t="shared" si="20"/>
        <v>1321</v>
      </c>
      <c r="B1322" s="94" t="s">
        <v>1659</v>
      </c>
      <c r="C1322" s="94">
        <v>5</v>
      </c>
      <c r="D1322" s="94" t="s">
        <v>5684</v>
      </c>
      <c r="E1322" s="98">
        <v>395578</v>
      </c>
      <c r="F1322" s="94" t="s">
        <v>1660</v>
      </c>
      <c r="G1322" s="98">
        <v>28984</v>
      </c>
      <c r="H1322" s="94" t="s">
        <v>605</v>
      </c>
      <c r="I1322" s="101">
        <v>40822</v>
      </c>
      <c r="J1322" s="209" t="s">
        <v>378</v>
      </c>
      <c r="K1322" s="28"/>
    </row>
    <row r="1323" spans="1:11" s="13" customFormat="1" ht="71.25">
      <c r="A1323" s="1">
        <f t="shared" si="20"/>
        <v>1322</v>
      </c>
      <c r="B1323" s="111" t="s">
        <v>5719</v>
      </c>
      <c r="C1323" s="111">
        <v>5</v>
      </c>
      <c r="D1323" s="111">
        <v>5311</v>
      </c>
      <c r="E1323" s="111">
        <v>94543</v>
      </c>
      <c r="F1323" s="111" t="s">
        <v>5720</v>
      </c>
      <c r="G1323" s="127">
        <v>28971</v>
      </c>
      <c r="H1323" s="111" t="s">
        <v>5172</v>
      </c>
      <c r="I1323" s="197">
        <v>40991</v>
      </c>
      <c r="J1323" s="217" t="s">
        <v>378</v>
      </c>
      <c r="K1323" s="28"/>
    </row>
    <row r="1324" spans="1:11" s="13" customFormat="1" ht="42.75">
      <c r="A1324" s="1">
        <f t="shared" si="20"/>
        <v>1323</v>
      </c>
      <c r="B1324" s="223" t="s">
        <v>2648</v>
      </c>
      <c r="C1324" s="224">
        <v>5</v>
      </c>
      <c r="D1324" s="225">
        <v>5305</v>
      </c>
      <c r="E1324" s="226">
        <v>683923</v>
      </c>
      <c r="F1324" s="223" t="s">
        <v>2649</v>
      </c>
      <c r="G1324" s="226">
        <v>28207</v>
      </c>
      <c r="H1324" s="223" t="s">
        <v>609</v>
      </c>
      <c r="I1324" s="227">
        <v>39979</v>
      </c>
      <c r="J1324" s="228" t="s">
        <v>378</v>
      </c>
      <c r="K1324" s="28"/>
    </row>
    <row r="1325" spans="1:11" s="13" customFormat="1" ht="42.75">
      <c r="A1325" s="1">
        <f t="shared" si="20"/>
        <v>1324</v>
      </c>
      <c r="B1325" s="94" t="s">
        <v>4756</v>
      </c>
      <c r="C1325" s="94">
        <v>5</v>
      </c>
      <c r="D1325" s="126">
        <v>5301</v>
      </c>
      <c r="E1325" s="98">
        <v>153645</v>
      </c>
      <c r="F1325" s="94" t="s">
        <v>4757</v>
      </c>
      <c r="G1325" s="98">
        <v>29445</v>
      </c>
      <c r="H1325" s="94" t="s">
        <v>4786</v>
      </c>
      <c r="I1325" s="101">
        <v>40796</v>
      </c>
      <c r="J1325" s="94" t="s">
        <v>378</v>
      </c>
      <c r="K1325" s="28"/>
    </row>
    <row r="1326" spans="1:11" s="13" customFormat="1" ht="42.75">
      <c r="A1326" s="1">
        <f t="shared" si="20"/>
        <v>1325</v>
      </c>
      <c r="B1326" s="94" t="s">
        <v>297</v>
      </c>
      <c r="C1326" s="94">
        <v>5</v>
      </c>
      <c r="D1326" s="94">
        <v>5303</v>
      </c>
      <c r="E1326" s="98">
        <v>682749</v>
      </c>
      <c r="F1326" s="94" t="s">
        <v>298</v>
      </c>
      <c r="G1326" s="98">
        <v>28308</v>
      </c>
      <c r="H1326" s="94" t="s">
        <v>435</v>
      </c>
      <c r="I1326" s="101">
        <v>39876</v>
      </c>
      <c r="J1326" s="94" t="s">
        <v>378</v>
      </c>
      <c r="K1326" s="28"/>
    </row>
    <row r="1327" spans="1:11" s="13" customFormat="1" ht="42.75">
      <c r="A1327" s="1">
        <f t="shared" si="20"/>
        <v>1326</v>
      </c>
      <c r="B1327" s="94" t="s">
        <v>1495</v>
      </c>
      <c r="C1327" s="94">
        <v>5</v>
      </c>
      <c r="D1327" s="94">
        <v>5301</v>
      </c>
      <c r="E1327" s="98">
        <v>371011</v>
      </c>
      <c r="F1327" s="94" t="s">
        <v>1496</v>
      </c>
      <c r="G1327" s="98">
        <v>27407</v>
      </c>
      <c r="H1327" s="94" t="s">
        <v>4790</v>
      </c>
      <c r="I1327" s="101">
        <v>40500</v>
      </c>
      <c r="J1327" s="94" t="s">
        <v>378</v>
      </c>
      <c r="K1327" s="28"/>
    </row>
    <row r="1328" spans="1:11" s="13" customFormat="1" ht="42.75">
      <c r="A1328" s="1">
        <f t="shared" si="20"/>
        <v>1327</v>
      </c>
      <c r="B1328" s="94" t="s">
        <v>5809</v>
      </c>
      <c r="C1328" s="94">
        <v>6</v>
      </c>
      <c r="D1328" s="94">
        <v>5300</v>
      </c>
      <c r="E1328" s="98">
        <v>54529</v>
      </c>
      <c r="F1328" s="94" t="s">
        <v>5810</v>
      </c>
      <c r="G1328" s="98">
        <v>26368</v>
      </c>
      <c r="H1328" s="94" t="s">
        <v>611</v>
      </c>
      <c r="I1328" s="101">
        <v>39926</v>
      </c>
      <c r="J1328" s="94" t="s">
        <v>378</v>
      </c>
      <c r="K1328" s="28"/>
    </row>
    <row r="1329" spans="1:11" s="13" customFormat="1" ht="71.25">
      <c r="A1329" s="1">
        <f t="shared" si="20"/>
        <v>1328</v>
      </c>
      <c r="B1329" s="111" t="s">
        <v>3747</v>
      </c>
      <c r="C1329" s="111">
        <v>5</v>
      </c>
      <c r="D1329" s="111">
        <v>5307</v>
      </c>
      <c r="E1329" s="111">
        <v>645739</v>
      </c>
      <c r="F1329" s="111" t="s">
        <v>1977</v>
      </c>
      <c r="G1329" s="127">
        <v>30981</v>
      </c>
      <c r="H1329" s="111" t="s">
        <v>5180</v>
      </c>
      <c r="I1329" s="197">
        <v>41107</v>
      </c>
      <c r="J1329" s="111" t="s">
        <v>378</v>
      </c>
      <c r="K1329" s="28"/>
    </row>
    <row r="1330" spans="1:11" s="13" customFormat="1" ht="42.75">
      <c r="A1330" s="1">
        <f t="shared" si="20"/>
        <v>1329</v>
      </c>
      <c r="B1330" s="111" t="s">
        <v>5824</v>
      </c>
      <c r="C1330" s="111">
        <v>5</v>
      </c>
      <c r="D1330" s="111">
        <v>5305</v>
      </c>
      <c r="E1330" s="111">
        <v>434913</v>
      </c>
      <c r="F1330" s="111" t="s">
        <v>1668</v>
      </c>
      <c r="G1330" s="127">
        <v>31159</v>
      </c>
      <c r="H1330" s="111" t="s">
        <v>5171</v>
      </c>
      <c r="I1330" s="197">
        <v>40982</v>
      </c>
      <c r="J1330" s="217" t="s">
        <v>378</v>
      </c>
      <c r="K1330" s="28"/>
    </row>
    <row r="1331" spans="1:11" s="13" customFormat="1" ht="71.25">
      <c r="A1331" s="1">
        <f t="shared" si="20"/>
        <v>1330</v>
      </c>
      <c r="B1331" s="94" t="s">
        <v>1489</v>
      </c>
      <c r="C1331" s="94">
        <v>6</v>
      </c>
      <c r="D1331" s="123">
        <v>5305</v>
      </c>
      <c r="E1331" s="98">
        <v>918764</v>
      </c>
      <c r="F1331" s="94" t="s">
        <v>1490</v>
      </c>
      <c r="G1331" s="98">
        <v>27634</v>
      </c>
      <c r="H1331" s="94" t="s">
        <v>4961</v>
      </c>
      <c r="I1331" s="101">
        <v>40452</v>
      </c>
      <c r="J1331" s="94" t="s">
        <v>378</v>
      </c>
      <c r="K1331" s="28"/>
    </row>
    <row r="1332" spans="1:11" s="13" customFormat="1" ht="42.75">
      <c r="A1332" s="1">
        <f t="shared" si="20"/>
        <v>1331</v>
      </c>
      <c r="B1332" s="94" t="s">
        <v>4456</v>
      </c>
      <c r="C1332" s="94">
        <v>5</v>
      </c>
      <c r="D1332" s="94">
        <v>5305</v>
      </c>
      <c r="E1332" s="98">
        <v>395672</v>
      </c>
      <c r="F1332" s="124" t="s">
        <v>4457</v>
      </c>
      <c r="G1332" s="98">
        <v>27139</v>
      </c>
      <c r="H1332" s="94" t="s">
        <v>4974</v>
      </c>
      <c r="I1332" s="101">
        <v>40063</v>
      </c>
      <c r="J1332" s="94" t="s">
        <v>378</v>
      </c>
      <c r="K1332" s="28"/>
    </row>
    <row r="1333" spans="1:11" s="13" customFormat="1" ht="42.75">
      <c r="A1333" s="1">
        <f t="shared" si="20"/>
        <v>1332</v>
      </c>
      <c r="B1333" s="111" t="s">
        <v>2796</v>
      </c>
      <c r="C1333" s="111">
        <v>5</v>
      </c>
      <c r="D1333" s="111">
        <v>5300</v>
      </c>
      <c r="E1333" s="111">
        <v>369369</v>
      </c>
      <c r="F1333" s="111" t="s">
        <v>2797</v>
      </c>
      <c r="G1333" s="127">
        <v>29358</v>
      </c>
      <c r="H1333" s="111" t="s">
        <v>5168</v>
      </c>
      <c r="I1333" s="197">
        <v>40920</v>
      </c>
      <c r="J1333" s="111" t="s">
        <v>378</v>
      </c>
      <c r="K1333" s="28"/>
    </row>
    <row r="1334" spans="1:11" s="13" customFormat="1" ht="71.25">
      <c r="A1334" s="1">
        <f t="shared" si="20"/>
        <v>1333</v>
      </c>
      <c r="B1334" s="94" t="s">
        <v>397</v>
      </c>
      <c r="C1334" s="94">
        <v>8</v>
      </c>
      <c r="D1334" s="94" t="s">
        <v>1651</v>
      </c>
      <c r="E1334" s="98">
        <v>803508</v>
      </c>
      <c r="F1334" s="94" t="s">
        <v>1644</v>
      </c>
      <c r="G1334" s="98">
        <v>27997</v>
      </c>
      <c r="H1334" s="94" t="s">
        <v>4967</v>
      </c>
      <c r="I1334" s="101">
        <v>40156</v>
      </c>
      <c r="J1334" s="94" t="s">
        <v>378</v>
      </c>
      <c r="K1334" s="28"/>
    </row>
    <row r="1335" spans="1:11" s="13" customFormat="1" ht="42.75">
      <c r="A1335" s="1">
        <f t="shared" si="20"/>
        <v>1334</v>
      </c>
      <c r="B1335" s="94" t="s">
        <v>1645</v>
      </c>
      <c r="C1335" s="94">
        <v>5</v>
      </c>
      <c r="D1335" s="94">
        <v>5308</v>
      </c>
      <c r="E1335" s="98">
        <v>608199</v>
      </c>
      <c r="F1335" s="94" t="s">
        <v>1646</v>
      </c>
      <c r="G1335" s="98">
        <v>26246</v>
      </c>
      <c r="H1335" s="94" t="s">
        <v>4966</v>
      </c>
      <c r="I1335" s="101">
        <v>40225</v>
      </c>
      <c r="J1335" s="94" t="s">
        <v>378</v>
      </c>
      <c r="K1335" s="28"/>
    </row>
    <row r="1336" spans="1:11" s="13" customFormat="1" ht="42.75">
      <c r="A1336" s="1">
        <f t="shared" si="20"/>
        <v>1335</v>
      </c>
      <c r="B1336" s="111" t="s">
        <v>5750</v>
      </c>
      <c r="C1336" s="111">
        <v>5</v>
      </c>
      <c r="D1336" s="111">
        <v>5303</v>
      </c>
      <c r="E1336" s="111">
        <v>234521</v>
      </c>
      <c r="F1336" s="111" t="s">
        <v>5751</v>
      </c>
      <c r="G1336" s="127">
        <v>28550</v>
      </c>
      <c r="H1336" s="111" t="s">
        <v>4328</v>
      </c>
      <c r="I1336" s="197">
        <v>41199</v>
      </c>
      <c r="J1336" s="111" t="s">
        <v>378</v>
      </c>
      <c r="K1336" s="28"/>
    </row>
    <row r="1337" spans="1:11" s="13" customFormat="1" ht="42.75">
      <c r="A1337" s="1">
        <f t="shared" si="20"/>
        <v>1336</v>
      </c>
      <c r="B1337" s="94" t="s">
        <v>1487</v>
      </c>
      <c r="C1337" s="94">
        <v>6</v>
      </c>
      <c r="D1337" s="94">
        <v>5301</v>
      </c>
      <c r="E1337" s="98">
        <v>36942</v>
      </c>
      <c r="F1337" s="94" t="s">
        <v>1488</v>
      </c>
      <c r="G1337" s="98">
        <v>28186</v>
      </c>
      <c r="H1337" s="94" t="s">
        <v>4962</v>
      </c>
      <c r="I1337" s="101">
        <v>40436</v>
      </c>
      <c r="J1337" s="1" t="s">
        <v>6038</v>
      </c>
      <c r="K1337" s="28"/>
    </row>
    <row r="1338" spans="1:11" s="13" customFormat="1" ht="42.75">
      <c r="A1338" s="1">
        <f t="shared" si="20"/>
        <v>1337</v>
      </c>
      <c r="B1338" s="94" t="s">
        <v>2650</v>
      </c>
      <c r="C1338" s="94">
        <v>5</v>
      </c>
      <c r="D1338" s="94">
        <v>5303</v>
      </c>
      <c r="E1338" s="98">
        <v>341450</v>
      </c>
      <c r="F1338" s="124" t="s">
        <v>2651</v>
      </c>
      <c r="G1338" s="98">
        <v>27187</v>
      </c>
      <c r="H1338" s="94" t="s">
        <v>4975</v>
      </c>
      <c r="I1338" s="101">
        <v>39989</v>
      </c>
      <c r="J1338" s="94" t="s">
        <v>378</v>
      </c>
      <c r="K1338" s="28"/>
    </row>
    <row r="1339" spans="1:11" s="13" customFormat="1" ht="71.25">
      <c r="A1339" s="1">
        <f t="shared" si="20"/>
        <v>1338</v>
      </c>
      <c r="B1339" s="94" t="s">
        <v>4748</v>
      </c>
      <c r="C1339" s="94">
        <v>5</v>
      </c>
      <c r="D1339" s="94">
        <v>5300</v>
      </c>
      <c r="E1339" s="98">
        <v>862910</v>
      </c>
      <c r="F1339" s="94" t="s">
        <v>4749</v>
      </c>
      <c r="G1339" s="98">
        <v>28504</v>
      </c>
      <c r="H1339" s="94" t="s">
        <v>6241</v>
      </c>
      <c r="I1339" s="101">
        <v>40518</v>
      </c>
      <c r="J1339" s="16" t="s">
        <v>586</v>
      </c>
      <c r="K1339" s="28"/>
    </row>
    <row r="1340" spans="1:11" s="13" customFormat="1" ht="42.75">
      <c r="A1340" s="1">
        <f t="shared" si="20"/>
        <v>1339</v>
      </c>
      <c r="B1340" s="111" t="s">
        <v>3743</v>
      </c>
      <c r="C1340" s="111">
        <v>4</v>
      </c>
      <c r="D1340" s="111">
        <v>5302</v>
      </c>
      <c r="E1340" s="111">
        <v>946722</v>
      </c>
      <c r="F1340" s="111" t="s">
        <v>3744</v>
      </c>
      <c r="G1340" s="127">
        <v>30047</v>
      </c>
      <c r="H1340" s="111" t="s">
        <v>5178</v>
      </c>
      <c r="I1340" s="197">
        <v>41101</v>
      </c>
      <c r="J1340" s="111" t="s">
        <v>378</v>
      </c>
      <c r="K1340" s="28"/>
    </row>
    <row r="1341" spans="1:11" s="13" customFormat="1" ht="42.75">
      <c r="A1341" s="1">
        <f t="shared" si="20"/>
        <v>1340</v>
      </c>
      <c r="B1341" s="111" t="s">
        <v>1667</v>
      </c>
      <c r="C1341" s="111">
        <v>5</v>
      </c>
      <c r="D1341" s="111" t="s">
        <v>1574</v>
      </c>
      <c r="E1341" s="127">
        <v>434900</v>
      </c>
      <c r="F1341" s="111" t="s">
        <v>1668</v>
      </c>
      <c r="G1341" s="127">
        <v>31883</v>
      </c>
      <c r="H1341" s="111" t="s">
        <v>601</v>
      </c>
      <c r="I1341" s="197">
        <v>40855</v>
      </c>
      <c r="J1341" s="111" t="s">
        <v>378</v>
      </c>
      <c r="K1341" s="28"/>
    </row>
    <row r="1342" spans="1:11" s="13" customFormat="1" ht="42.75">
      <c r="A1342" s="1">
        <f t="shared" si="20"/>
        <v>1341</v>
      </c>
      <c r="B1342" s="1" t="s">
        <v>6081</v>
      </c>
      <c r="C1342" s="1">
        <v>5</v>
      </c>
      <c r="D1342" s="2" t="s">
        <v>6086</v>
      </c>
      <c r="E1342" s="3">
        <v>36951</v>
      </c>
      <c r="F1342" s="94" t="s">
        <v>6082</v>
      </c>
      <c r="G1342" s="3">
        <v>28760</v>
      </c>
      <c r="H1342" s="1" t="s">
        <v>6083</v>
      </c>
      <c r="I1342" s="64">
        <v>39139</v>
      </c>
      <c r="J1342" s="1" t="s">
        <v>378</v>
      </c>
      <c r="K1342" s="28"/>
    </row>
    <row r="1343" spans="1:11" s="13" customFormat="1" ht="71.25">
      <c r="A1343" s="1">
        <f t="shared" si="20"/>
        <v>1342</v>
      </c>
      <c r="B1343" s="111" t="s">
        <v>1669</v>
      </c>
      <c r="C1343" s="111">
        <v>4</v>
      </c>
      <c r="D1343" s="168">
        <v>5305</v>
      </c>
      <c r="E1343" s="127">
        <v>94860</v>
      </c>
      <c r="F1343" s="111" t="s">
        <v>1670</v>
      </c>
      <c r="G1343" s="127">
        <v>31323</v>
      </c>
      <c r="H1343" s="111" t="s">
        <v>600</v>
      </c>
      <c r="I1343" s="197">
        <v>40857</v>
      </c>
      <c r="J1343" s="84" t="s">
        <v>4197</v>
      </c>
      <c r="K1343" s="28"/>
    </row>
    <row r="1344" spans="1:11" s="13" customFormat="1" ht="42.75">
      <c r="A1344" s="1">
        <f t="shared" si="20"/>
        <v>1343</v>
      </c>
      <c r="B1344" s="94" t="s">
        <v>4754</v>
      </c>
      <c r="C1344" s="94">
        <v>6</v>
      </c>
      <c r="D1344" s="94" t="s">
        <v>1651</v>
      </c>
      <c r="E1344" s="98">
        <v>694965</v>
      </c>
      <c r="F1344" s="94" t="s">
        <v>4755</v>
      </c>
      <c r="G1344" s="98">
        <v>28835</v>
      </c>
      <c r="H1344" s="94" t="s">
        <v>4787</v>
      </c>
      <c r="I1344" s="101">
        <v>40735</v>
      </c>
      <c r="J1344" s="94" t="s">
        <v>378</v>
      </c>
      <c r="K1344" s="28"/>
    </row>
    <row r="1345" spans="1:11" s="13" customFormat="1" ht="42.75">
      <c r="A1345" s="1">
        <f t="shared" si="20"/>
        <v>1344</v>
      </c>
      <c r="B1345" s="94" t="s">
        <v>1491</v>
      </c>
      <c r="C1345" s="94">
        <v>7</v>
      </c>
      <c r="D1345" s="123">
        <v>5303</v>
      </c>
      <c r="E1345" s="98">
        <v>38626</v>
      </c>
      <c r="F1345" s="94" t="s">
        <v>1492</v>
      </c>
      <c r="G1345" s="98">
        <v>26258</v>
      </c>
      <c r="H1345" s="94" t="s">
        <v>6079</v>
      </c>
      <c r="I1345" s="101">
        <v>40478</v>
      </c>
      <c r="J1345" s="94" t="s">
        <v>378</v>
      </c>
      <c r="K1345" s="28"/>
    </row>
    <row r="1346" spans="1:11" s="13" customFormat="1" ht="42.75">
      <c r="A1346" s="1">
        <f t="shared" si="20"/>
        <v>1345</v>
      </c>
      <c r="B1346" s="94" t="s">
        <v>653</v>
      </c>
      <c r="C1346" s="94">
        <v>7</v>
      </c>
      <c r="D1346" s="94">
        <v>5302</v>
      </c>
      <c r="E1346" s="98">
        <v>232985</v>
      </c>
      <c r="F1346" s="94" t="s">
        <v>654</v>
      </c>
      <c r="G1346" s="98">
        <v>28993</v>
      </c>
      <c r="H1346" s="94" t="s">
        <v>4970</v>
      </c>
      <c r="I1346" s="101">
        <v>40127</v>
      </c>
      <c r="J1346" s="94" t="s">
        <v>378</v>
      </c>
      <c r="K1346" s="28"/>
    </row>
    <row r="1347" spans="1:11" s="13" customFormat="1" ht="42.75">
      <c r="A1347" s="1">
        <f t="shared" ref="A1347:A1410" si="21">A1346+1</f>
        <v>1346</v>
      </c>
      <c r="B1347" s="111" t="s">
        <v>1978</v>
      </c>
      <c r="C1347" s="111">
        <v>4</v>
      </c>
      <c r="D1347" s="111">
        <v>5303</v>
      </c>
      <c r="E1347" s="111"/>
      <c r="F1347" s="111" t="s">
        <v>1979</v>
      </c>
      <c r="G1347" s="127">
        <v>28568</v>
      </c>
      <c r="H1347" s="111" t="s">
        <v>5181</v>
      </c>
      <c r="I1347" s="197">
        <v>41129</v>
      </c>
      <c r="J1347" s="111" t="s">
        <v>378</v>
      </c>
      <c r="K1347" s="28"/>
    </row>
    <row r="1348" spans="1:11" s="13" customFormat="1" ht="42.75">
      <c r="A1348" s="1">
        <f t="shared" si="21"/>
        <v>1347</v>
      </c>
      <c r="B1348" s="1" t="s">
        <v>4535</v>
      </c>
      <c r="C1348" s="1">
        <v>5</v>
      </c>
      <c r="D1348" s="94" t="s">
        <v>1573</v>
      </c>
      <c r="E1348" s="3">
        <v>38103</v>
      </c>
      <c r="F1348" s="1" t="s">
        <v>607</v>
      </c>
      <c r="G1348" s="3">
        <v>29430</v>
      </c>
      <c r="H1348" s="1" t="s">
        <v>608</v>
      </c>
      <c r="I1348" s="64">
        <v>40494</v>
      </c>
      <c r="J1348" s="3" t="s">
        <v>378</v>
      </c>
      <c r="K1348" s="28"/>
    </row>
    <row r="1349" spans="1:11" s="13" customFormat="1" ht="42.75">
      <c r="A1349" s="1">
        <f t="shared" si="21"/>
        <v>1348</v>
      </c>
      <c r="B1349" s="111" t="s">
        <v>3739</v>
      </c>
      <c r="C1349" s="111">
        <v>5</v>
      </c>
      <c r="D1349" s="111">
        <v>5300</v>
      </c>
      <c r="E1349" s="111">
        <v>228443</v>
      </c>
      <c r="F1349" s="111" t="s">
        <v>3740</v>
      </c>
      <c r="G1349" s="127">
        <v>28290</v>
      </c>
      <c r="H1349" s="111" t="s">
        <v>5176</v>
      </c>
      <c r="I1349" s="197">
        <v>41043</v>
      </c>
      <c r="J1349" s="111" t="s">
        <v>378</v>
      </c>
      <c r="K1349" s="28"/>
    </row>
    <row r="1350" spans="1:11" s="13" customFormat="1" ht="42.75">
      <c r="A1350" s="1">
        <f t="shared" si="21"/>
        <v>1349</v>
      </c>
      <c r="B1350" s="94" t="s">
        <v>962</v>
      </c>
      <c r="C1350" s="94">
        <v>4</v>
      </c>
      <c r="D1350" s="2" t="s">
        <v>606</v>
      </c>
      <c r="E1350" s="98">
        <v>331579</v>
      </c>
      <c r="F1350" s="94" t="s">
        <v>963</v>
      </c>
      <c r="G1350" s="98">
        <v>25582</v>
      </c>
      <c r="H1350" s="94" t="s">
        <v>440</v>
      </c>
      <c r="I1350" s="101">
        <v>39786</v>
      </c>
      <c r="J1350" s="94" t="s">
        <v>378</v>
      </c>
      <c r="K1350" s="28"/>
    </row>
    <row r="1351" spans="1:11" s="13" customFormat="1" ht="42.75">
      <c r="A1351" s="1">
        <f t="shared" si="21"/>
        <v>1350</v>
      </c>
      <c r="B1351" s="94" t="s">
        <v>1647</v>
      </c>
      <c r="C1351" s="94">
        <v>5</v>
      </c>
      <c r="D1351" s="94">
        <v>5303</v>
      </c>
      <c r="E1351" s="98">
        <v>86500</v>
      </c>
      <c r="F1351" s="94" t="s">
        <v>1648</v>
      </c>
      <c r="G1351" s="98">
        <v>27944</v>
      </c>
      <c r="H1351" s="94" t="s">
        <v>4965</v>
      </c>
      <c r="I1351" s="101">
        <v>40247</v>
      </c>
      <c r="J1351" s="1" t="s">
        <v>4197</v>
      </c>
      <c r="K1351" s="28"/>
    </row>
    <row r="1352" spans="1:11" s="13" customFormat="1" ht="42.75">
      <c r="A1352" s="1">
        <f t="shared" si="21"/>
        <v>1351</v>
      </c>
      <c r="B1352" s="94" t="s">
        <v>5821</v>
      </c>
      <c r="C1352" s="94">
        <v>5</v>
      </c>
      <c r="D1352" s="94">
        <v>5303</v>
      </c>
      <c r="E1352" s="98">
        <v>764398</v>
      </c>
      <c r="F1352" s="94" t="s">
        <v>5822</v>
      </c>
      <c r="G1352" s="98">
        <v>27315</v>
      </c>
      <c r="H1352" s="94" t="s">
        <v>4973</v>
      </c>
      <c r="I1352" s="101">
        <v>40077</v>
      </c>
      <c r="J1352" s="94" t="s">
        <v>378</v>
      </c>
      <c r="K1352" s="28"/>
    </row>
    <row r="1353" spans="1:11" s="13" customFormat="1" ht="42.75">
      <c r="A1353" s="1">
        <f t="shared" si="21"/>
        <v>1352</v>
      </c>
      <c r="B1353" s="111" t="s">
        <v>5166</v>
      </c>
      <c r="C1353" s="111">
        <v>4</v>
      </c>
      <c r="D1353" s="111">
        <v>5303</v>
      </c>
      <c r="E1353" s="111">
        <v>93250</v>
      </c>
      <c r="F1353" s="111" t="s">
        <v>5167</v>
      </c>
      <c r="G1353" s="127">
        <v>29401</v>
      </c>
      <c r="H1353" s="111" t="s">
        <v>4332</v>
      </c>
      <c r="I1353" s="197">
        <v>41222</v>
      </c>
      <c r="J1353" s="111" t="s">
        <v>378</v>
      </c>
      <c r="K1353" s="28"/>
    </row>
    <row r="1354" spans="1:11" s="13" customFormat="1" ht="71.25">
      <c r="A1354" s="1">
        <f t="shared" si="21"/>
        <v>1353</v>
      </c>
      <c r="B1354" s="94" t="s">
        <v>1937</v>
      </c>
      <c r="C1354" s="94">
        <v>9</v>
      </c>
      <c r="D1354" s="94" t="s">
        <v>2010</v>
      </c>
      <c r="E1354" s="98">
        <v>729533</v>
      </c>
      <c r="F1354" s="94" t="s">
        <v>1938</v>
      </c>
      <c r="G1354" s="98">
        <v>26206</v>
      </c>
      <c r="H1354" s="94" t="s">
        <v>438</v>
      </c>
      <c r="I1354" s="101">
        <v>39797</v>
      </c>
      <c r="J1354" s="94" t="s">
        <v>378</v>
      </c>
      <c r="K1354" s="28"/>
    </row>
    <row r="1355" spans="1:11" s="13" customFormat="1" ht="42.75">
      <c r="A1355" s="1">
        <f t="shared" si="21"/>
        <v>1354</v>
      </c>
      <c r="B1355" s="111" t="s">
        <v>1671</v>
      </c>
      <c r="C1355" s="111">
        <v>5</v>
      </c>
      <c r="D1355" s="111">
        <v>5308</v>
      </c>
      <c r="E1355" s="127">
        <v>608235</v>
      </c>
      <c r="F1355" s="111" t="s">
        <v>390</v>
      </c>
      <c r="G1355" s="127">
        <v>28397</v>
      </c>
      <c r="H1355" s="111" t="s">
        <v>599</v>
      </c>
      <c r="I1355" s="197">
        <v>40862</v>
      </c>
      <c r="J1355" s="111" t="s">
        <v>378</v>
      </c>
      <c r="K1355" s="28"/>
    </row>
    <row r="1356" spans="1:11" s="13" customFormat="1" ht="42.75">
      <c r="A1356" s="1">
        <f t="shared" si="21"/>
        <v>1355</v>
      </c>
      <c r="B1356" s="94" t="s">
        <v>1485</v>
      </c>
      <c r="C1356" s="94">
        <v>4</v>
      </c>
      <c r="D1356" s="94">
        <v>5301</v>
      </c>
      <c r="E1356" s="98">
        <v>406728</v>
      </c>
      <c r="F1356" s="94" t="s">
        <v>1486</v>
      </c>
      <c r="G1356" s="98">
        <v>27508</v>
      </c>
      <c r="H1356" s="94" t="s">
        <v>4963</v>
      </c>
      <c r="I1356" s="101">
        <v>40435</v>
      </c>
      <c r="J1356" s="94" t="s">
        <v>378</v>
      </c>
      <c r="K1356" s="28"/>
    </row>
    <row r="1357" spans="1:11" s="13" customFormat="1" ht="42.75">
      <c r="A1357" s="1">
        <f t="shared" si="21"/>
        <v>1356</v>
      </c>
      <c r="B1357" s="94" t="s">
        <v>1941</v>
      </c>
      <c r="C1357" s="94">
        <v>5</v>
      </c>
      <c r="D1357" s="123">
        <v>5303</v>
      </c>
      <c r="E1357" s="98">
        <v>765850</v>
      </c>
      <c r="F1357" s="94" t="s">
        <v>296</v>
      </c>
      <c r="G1357" s="98">
        <v>25630</v>
      </c>
      <c r="H1357" s="94" t="s">
        <v>436</v>
      </c>
      <c r="I1357" s="101">
        <v>39860</v>
      </c>
      <c r="J1357" s="94" t="s">
        <v>452</v>
      </c>
      <c r="K1357" s="28"/>
    </row>
    <row r="1358" spans="1:11" s="13" customFormat="1" ht="42.75">
      <c r="A1358" s="1">
        <f t="shared" si="21"/>
        <v>1357</v>
      </c>
      <c r="B1358" s="94" t="s">
        <v>657</v>
      </c>
      <c r="C1358" s="94">
        <v>4</v>
      </c>
      <c r="D1358" s="94">
        <v>5302</v>
      </c>
      <c r="E1358" s="98">
        <v>434817</v>
      </c>
      <c r="F1358" s="94" t="s">
        <v>396</v>
      </c>
      <c r="G1358" s="98">
        <v>31679</v>
      </c>
      <c r="H1358" s="94" t="s">
        <v>4968</v>
      </c>
      <c r="I1358" s="101">
        <v>40148</v>
      </c>
      <c r="J1358" s="94" t="s">
        <v>378</v>
      </c>
      <c r="K1358" s="28"/>
    </row>
    <row r="1359" spans="1:11" s="13" customFormat="1" ht="42.75">
      <c r="A1359" s="1">
        <f t="shared" si="21"/>
        <v>1358</v>
      </c>
      <c r="B1359" s="94" t="s">
        <v>4758</v>
      </c>
      <c r="C1359" s="94">
        <v>3</v>
      </c>
      <c r="D1359" s="94">
        <v>5305</v>
      </c>
      <c r="E1359" s="98">
        <v>54882</v>
      </c>
      <c r="F1359" s="94" t="s">
        <v>4759</v>
      </c>
      <c r="G1359" s="98">
        <v>27648</v>
      </c>
      <c r="H1359" s="94" t="s">
        <v>3043</v>
      </c>
      <c r="I1359" s="101">
        <v>40802</v>
      </c>
      <c r="J1359" s="94" t="s">
        <v>378</v>
      </c>
      <c r="K1359" s="28"/>
    </row>
    <row r="1360" spans="1:11" s="13" customFormat="1" ht="42.75">
      <c r="A1360" s="1">
        <f t="shared" si="21"/>
        <v>1359</v>
      </c>
      <c r="B1360" s="94" t="s">
        <v>4760</v>
      </c>
      <c r="C1360" s="94">
        <v>5</v>
      </c>
      <c r="D1360" s="123">
        <v>5303</v>
      </c>
      <c r="E1360" s="98">
        <v>37781</v>
      </c>
      <c r="F1360" s="94" t="s">
        <v>1658</v>
      </c>
      <c r="G1360" s="98">
        <v>29350</v>
      </c>
      <c r="H1360" s="94" t="s">
        <v>3042</v>
      </c>
      <c r="I1360" s="101">
        <v>40820</v>
      </c>
      <c r="J1360" s="94" t="s">
        <v>378</v>
      </c>
      <c r="K1360" s="28"/>
    </row>
    <row r="1361" spans="1:11" s="13" customFormat="1" ht="42.75">
      <c r="A1361" s="1">
        <f t="shared" si="21"/>
        <v>1360</v>
      </c>
      <c r="B1361" s="111" t="s">
        <v>5164</v>
      </c>
      <c r="C1361" s="111">
        <v>5</v>
      </c>
      <c r="D1361" s="111">
        <v>5305</v>
      </c>
      <c r="E1361" s="111">
        <v>355442</v>
      </c>
      <c r="F1361" s="111" t="s">
        <v>5165</v>
      </c>
      <c r="G1361" s="127">
        <v>30009</v>
      </c>
      <c r="H1361" s="111" t="s">
        <v>4331</v>
      </c>
      <c r="I1361" s="197">
        <v>41214</v>
      </c>
      <c r="J1361" s="111" t="s">
        <v>378</v>
      </c>
      <c r="K1361" s="28"/>
    </row>
    <row r="1362" spans="1:11" s="13" customFormat="1" ht="42.75">
      <c r="A1362" s="1">
        <f t="shared" si="21"/>
        <v>1361</v>
      </c>
      <c r="B1362" s="111" t="s">
        <v>5752</v>
      </c>
      <c r="C1362" s="111">
        <v>4</v>
      </c>
      <c r="D1362" s="111">
        <v>5303</v>
      </c>
      <c r="E1362" s="111">
        <v>984550</v>
      </c>
      <c r="F1362" s="111" t="s">
        <v>5161</v>
      </c>
      <c r="G1362" s="127">
        <v>28986</v>
      </c>
      <c r="H1362" s="111" t="s">
        <v>4329</v>
      </c>
      <c r="I1362" s="197">
        <v>41206</v>
      </c>
      <c r="J1362" s="111" t="s">
        <v>378</v>
      </c>
      <c r="K1362" s="28"/>
    </row>
    <row r="1363" spans="1:11" s="13" customFormat="1" ht="42.75">
      <c r="A1363" s="1">
        <f t="shared" si="21"/>
        <v>1362</v>
      </c>
      <c r="B1363" s="111" t="s">
        <v>5748</v>
      </c>
      <c r="C1363" s="111">
        <v>4</v>
      </c>
      <c r="D1363" s="111">
        <v>5303</v>
      </c>
      <c r="E1363" s="111">
        <v>724907</v>
      </c>
      <c r="F1363" s="111" t="s">
        <v>5749</v>
      </c>
      <c r="G1363" s="127">
        <v>29405</v>
      </c>
      <c r="H1363" s="111" t="s">
        <v>4327</v>
      </c>
      <c r="I1363" s="197">
        <v>41192</v>
      </c>
      <c r="J1363" s="111" t="s">
        <v>378</v>
      </c>
      <c r="K1363" s="28"/>
    </row>
    <row r="1364" spans="1:11" s="13" customFormat="1" ht="42.75">
      <c r="A1364" s="1">
        <f t="shared" si="21"/>
        <v>1363</v>
      </c>
      <c r="B1364" s="111" t="s">
        <v>5744</v>
      </c>
      <c r="C1364" s="111">
        <v>5</v>
      </c>
      <c r="D1364" s="111">
        <v>5303</v>
      </c>
      <c r="E1364" s="111">
        <v>235168</v>
      </c>
      <c r="F1364" s="111" t="s">
        <v>5745</v>
      </c>
      <c r="G1364" s="127">
        <v>28866</v>
      </c>
      <c r="H1364" s="111" t="s">
        <v>5186</v>
      </c>
      <c r="I1364" s="197">
        <v>41152</v>
      </c>
      <c r="J1364" s="111" t="s">
        <v>378</v>
      </c>
      <c r="K1364" s="28"/>
    </row>
    <row r="1365" spans="1:11" s="13" customFormat="1" ht="71.25">
      <c r="A1365" s="1">
        <f t="shared" si="21"/>
        <v>1364</v>
      </c>
      <c r="B1365" s="111" t="s">
        <v>5725</v>
      </c>
      <c r="C1365" s="111">
        <v>6</v>
      </c>
      <c r="D1365" s="111">
        <v>5309</v>
      </c>
      <c r="E1365" s="111">
        <v>918395</v>
      </c>
      <c r="F1365" s="111" t="s">
        <v>3738</v>
      </c>
      <c r="G1365" s="127">
        <v>31671</v>
      </c>
      <c r="H1365" s="111" t="s">
        <v>5175</v>
      </c>
      <c r="I1365" s="197">
        <v>41033</v>
      </c>
      <c r="J1365" s="111" t="s">
        <v>378</v>
      </c>
      <c r="K1365" s="28"/>
    </row>
    <row r="1366" spans="1:11" s="13" customFormat="1" ht="42.75">
      <c r="A1366" s="1">
        <f t="shared" si="21"/>
        <v>1365</v>
      </c>
      <c r="B1366" s="94" t="s">
        <v>1939</v>
      </c>
      <c r="C1366" s="94">
        <v>5</v>
      </c>
      <c r="D1366" s="123">
        <v>5399</v>
      </c>
      <c r="E1366" s="98">
        <v>103829</v>
      </c>
      <c r="F1366" s="94" t="s">
        <v>1940</v>
      </c>
      <c r="G1366" s="98">
        <v>27775</v>
      </c>
      <c r="H1366" s="94" t="s">
        <v>437</v>
      </c>
      <c r="I1366" s="101">
        <v>39853</v>
      </c>
      <c r="J1366" s="94" t="s">
        <v>378</v>
      </c>
      <c r="K1366" s="28"/>
    </row>
    <row r="1367" spans="1:11" s="13" customFormat="1" ht="71.25">
      <c r="A1367" s="1">
        <f t="shared" si="21"/>
        <v>1366</v>
      </c>
      <c r="B1367" s="94" t="s">
        <v>957</v>
      </c>
      <c r="C1367" s="94">
        <v>5</v>
      </c>
      <c r="D1367" s="94" t="s">
        <v>6084</v>
      </c>
      <c r="E1367" s="98">
        <v>39994</v>
      </c>
      <c r="F1367" s="94" t="s">
        <v>6085</v>
      </c>
      <c r="G1367" s="98">
        <v>29307</v>
      </c>
      <c r="H1367" s="94" t="s">
        <v>2133</v>
      </c>
      <c r="I1367" s="101">
        <v>39287</v>
      </c>
      <c r="J1367" s="122" t="s">
        <v>378</v>
      </c>
      <c r="K1367" s="28"/>
    </row>
    <row r="1368" spans="1:11" s="13" customFormat="1" ht="42.75">
      <c r="A1368" s="1">
        <f t="shared" si="21"/>
        <v>1367</v>
      </c>
      <c r="B1368" s="111" t="s">
        <v>5721</v>
      </c>
      <c r="C1368" s="111">
        <v>6</v>
      </c>
      <c r="D1368" s="111">
        <v>5301</v>
      </c>
      <c r="E1368" s="111">
        <v>683341</v>
      </c>
      <c r="F1368" s="111" t="s">
        <v>5722</v>
      </c>
      <c r="G1368" s="127">
        <v>27896</v>
      </c>
      <c r="H1368" s="111" t="s">
        <v>5173</v>
      </c>
      <c r="I1368" s="197">
        <v>40994</v>
      </c>
      <c r="J1368" s="111" t="s">
        <v>378</v>
      </c>
      <c r="K1368" s="28"/>
    </row>
    <row r="1369" spans="1:11" s="13" customFormat="1" ht="42.75">
      <c r="A1369" s="1">
        <f t="shared" si="21"/>
        <v>1368</v>
      </c>
      <c r="B1369" s="111" t="s">
        <v>5723</v>
      </c>
      <c r="C1369" s="111">
        <v>5</v>
      </c>
      <c r="D1369" s="111">
        <v>5303</v>
      </c>
      <c r="E1369" s="111">
        <v>93296</v>
      </c>
      <c r="F1369" s="111" t="s">
        <v>5724</v>
      </c>
      <c r="G1369" s="127">
        <v>28980</v>
      </c>
      <c r="H1369" s="111" t="s">
        <v>5174</v>
      </c>
      <c r="I1369" s="197">
        <v>41017</v>
      </c>
      <c r="J1369" s="111" t="s">
        <v>378</v>
      </c>
      <c r="K1369" s="28"/>
    </row>
    <row r="1370" spans="1:11" s="13" customFormat="1" ht="42.75">
      <c r="A1370" s="1">
        <f t="shared" si="21"/>
        <v>1369</v>
      </c>
      <c r="B1370" s="94" t="s">
        <v>958</v>
      </c>
      <c r="C1370" s="94">
        <v>5</v>
      </c>
      <c r="D1370" s="94">
        <v>5304</v>
      </c>
      <c r="E1370" s="98">
        <v>421646</v>
      </c>
      <c r="F1370" s="94" t="s">
        <v>959</v>
      </c>
      <c r="G1370" s="98">
        <v>27249</v>
      </c>
      <c r="H1370" s="94" t="s">
        <v>646</v>
      </c>
      <c r="I1370" s="101">
        <v>39630</v>
      </c>
      <c r="J1370" s="16" t="s">
        <v>586</v>
      </c>
      <c r="K1370" s="28"/>
    </row>
    <row r="1371" spans="1:11" s="13" customFormat="1" ht="71.25">
      <c r="A1371" s="1">
        <f t="shared" si="21"/>
        <v>1370</v>
      </c>
      <c r="B1371" s="94" t="s">
        <v>1661</v>
      </c>
      <c r="C1371" s="94">
        <v>4</v>
      </c>
      <c r="D1371" s="94">
        <v>5303</v>
      </c>
      <c r="E1371" s="98">
        <v>607147</v>
      </c>
      <c r="F1371" s="94" t="s">
        <v>1662</v>
      </c>
      <c r="G1371" s="98">
        <v>31967</v>
      </c>
      <c r="H1371" s="94" t="s">
        <v>604</v>
      </c>
      <c r="I1371" s="101">
        <v>40826</v>
      </c>
      <c r="J1371" s="5" t="s">
        <v>5015</v>
      </c>
      <c r="K1371" s="28"/>
    </row>
    <row r="1372" spans="1:11" s="13" customFormat="1" ht="42.75">
      <c r="A1372" s="1">
        <f t="shared" si="21"/>
        <v>1371</v>
      </c>
      <c r="B1372" s="111" t="s">
        <v>1984</v>
      </c>
      <c r="C1372" s="111">
        <v>4</v>
      </c>
      <c r="D1372" s="111">
        <v>5305</v>
      </c>
      <c r="E1372" s="111">
        <v>392910</v>
      </c>
      <c r="F1372" s="111" t="s">
        <v>5741</v>
      </c>
      <c r="G1372" s="127">
        <v>30951</v>
      </c>
      <c r="H1372" s="111" t="s">
        <v>5184</v>
      </c>
      <c r="I1372" s="197">
        <v>41142</v>
      </c>
      <c r="J1372" s="111" t="s">
        <v>378</v>
      </c>
      <c r="K1372" s="28"/>
    </row>
    <row r="1373" spans="1:11" s="13" customFormat="1" ht="42.75">
      <c r="A1373" s="1">
        <f t="shared" si="21"/>
        <v>1372</v>
      </c>
      <c r="B1373" s="94" t="s">
        <v>655</v>
      </c>
      <c r="C1373" s="94">
        <v>5</v>
      </c>
      <c r="D1373" s="123">
        <v>5307</v>
      </c>
      <c r="E1373" s="98">
        <v>608627</v>
      </c>
      <c r="F1373" s="94" t="s">
        <v>656</v>
      </c>
      <c r="G1373" s="98">
        <v>27339</v>
      </c>
      <c r="H1373" s="94" t="s">
        <v>4969</v>
      </c>
      <c r="I1373" s="101">
        <v>40147</v>
      </c>
      <c r="J1373" s="94" t="s">
        <v>378</v>
      </c>
      <c r="K1373" s="28"/>
    </row>
    <row r="1374" spans="1:11" s="13" customFormat="1" ht="42.75">
      <c r="A1374" s="1">
        <f t="shared" si="21"/>
        <v>1373</v>
      </c>
      <c r="B1374" s="94" t="s">
        <v>4484</v>
      </c>
      <c r="C1374" s="94">
        <v>5</v>
      </c>
      <c r="D1374" s="94">
        <v>5301</v>
      </c>
      <c r="E1374" s="98">
        <v>86841</v>
      </c>
      <c r="F1374" s="94" t="s">
        <v>4485</v>
      </c>
      <c r="G1374" s="98">
        <v>27024</v>
      </c>
      <c r="H1374" s="94" t="s">
        <v>4972</v>
      </c>
      <c r="I1374" s="101">
        <v>40108</v>
      </c>
      <c r="J1374" s="94" t="s">
        <v>378</v>
      </c>
      <c r="K1374" s="28"/>
    </row>
    <row r="1375" spans="1:11" s="13" customFormat="1" ht="42.75">
      <c r="A1375" s="1">
        <f t="shared" si="21"/>
        <v>1374</v>
      </c>
      <c r="B1375" s="111" t="s">
        <v>3741</v>
      </c>
      <c r="C1375" s="111">
        <v>4</v>
      </c>
      <c r="D1375" s="111">
        <v>5303</v>
      </c>
      <c r="E1375" s="111">
        <v>568902</v>
      </c>
      <c r="F1375" s="111" t="s">
        <v>3742</v>
      </c>
      <c r="G1375" s="127">
        <v>29142</v>
      </c>
      <c r="H1375" s="111" t="s">
        <v>5177</v>
      </c>
      <c r="I1375" s="197">
        <v>41068</v>
      </c>
      <c r="J1375" s="111" t="s">
        <v>378</v>
      </c>
      <c r="K1375" s="28"/>
    </row>
    <row r="1376" spans="1:11" s="13" customFormat="1" ht="42.75">
      <c r="A1376" s="1">
        <f t="shared" si="21"/>
        <v>1375</v>
      </c>
      <c r="B1376" s="94" t="s">
        <v>4750</v>
      </c>
      <c r="C1376" s="94">
        <v>5</v>
      </c>
      <c r="D1376" s="94" t="s">
        <v>5696</v>
      </c>
      <c r="E1376" s="98">
        <v>499376</v>
      </c>
      <c r="F1376" s="94" t="s">
        <v>4751</v>
      </c>
      <c r="G1376" s="98">
        <v>26520</v>
      </c>
      <c r="H1376" s="94" t="s">
        <v>4789</v>
      </c>
      <c r="I1376" s="101">
        <v>40682</v>
      </c>
      <c r="J1376" s="94" t="s">
        <v>378</v>
      </c>
      <c r="K1376" s="28"/>
    </row>
    <row r="1377" spans="1:11" s="13" customFormat="1" ht="71.25">
      <c r="A1377" s="1">
        <f t="shared" si="21"/>
        <v>1376</v>
      </c>
      <c r="B1377" s="94" t="s">
        <v>651</v>
      </c>
      <c r="C1377" s="94">
        <v>5</v>
      </c>
      <c r="D1377" s="94" t="s">
        <v>1574</v>
      </c>
      <c r="E1377" s="98">
        <v>862456</v>
      </c>
      <c r="F1377" s="94" t="s">
        <v>652</v>
      </c>
      <c r="G1377" s="98">
        <v>30666</v>
      </c>
      <c r="H1377" s="94" t="s">
        <v>4971</v>
      </c>
      <c r="I1377" s="101">
        <v>40116</v>
      </c>
      <c r="J1377" s="94" t="s">
        <v>378</v>
      </c>
      <c r="K1377" s="28"/>
    </row>
    <row r="1378" spans="1:11" s="13" customFormat="1" ht="57">
      <c r="A1378" s="1">
        <f t="shared" si="21"/>
        <v>1377</v>
      </c>
      <c r="B1378" s="111" t="s">
        <v>3745</v>
      </c>
      <c r="C1378" s="111">
        <v>5</v>
      </c>
      <c r="D1378" s="111">
        <v>5311</v>
      </c>
      <c r="E1378" s="127">
        <v>37553</v>
      </c>
      <c r="F1378" s="111" t="s">
        <v>3746</v>
      </c>
      <c r="G1378" s="127">
        <v>28430</v>
      </c>
      <c r="H1378" s="111" t="s">
        <v>5179</v>
      </c>
      <c r="I1378" s="197">
        <v>41106</v>
      </c>
      <c r="J1378" s="111" t="s">
        <v>378</v>
      </c>
      <c r="K1378" s="28"/>
    </row>
    <row r="1379" spans="1:11" s="13" customFormat="1" ht="42.75">
      <c r="A1379" s="1">
        <f t="shared" si="21"/>
        <v>1378</v>
      </c>
      <c r="B1379" s="111" t="s">
        <v>1663</v>
      </c>
      <c r="C1379" s="111">
        <v>5</v>
      </c>
      <c r="D1379" s="111" t="s">
        <v>1574</v>
      </c>
      <c r="E1379" s="127">
        <v>39228</v>
      </c>
      <c r="F1379" s="111" t="s">
        <v>1664</v>
      </c>
      <c r="G1379" s="127">
        <v>31163</v>
      </c>
      <c r="H1379" s="111" t="s">
        <v>603</v>
      </c>
      <c r="I1379" s="197">
        <v>40833</v>
      </c>
      <c r="J1379" s="111" t="s">
        <v>378</v>
      </c>
      <c r="K1379" s="28"/>
    </row>
    <row r="1380" spans="1:11" s="13" customFormat="1" ht="71.25">
      <c r="A1380" s="1">
        <f t="shared" si="21"/>
        <v>1379</v>
      </c>
      <c r="B1380" s="111" t="s">
        <v>5162</v>
      </c>
      <c r="C1380" s="111">
        <v>5</v>
      </c>
      <c r="D1380" s="111">
        <v>5307</v>
      </c>
      <c r="E1380" s="111">
        <v>645631</v>
      </c>
      <c r="F1380" s="111" t="s">
        <v>5163</v>
      </c>
      <c r="G1380" s="127">
        <v>32298</v>
      </c>
      <c r="H1380" s="111" t="s">
        <v>4330</v>
      </c>
      <c r="I1380" s="197">
        <v>41214</v>
      </c>
      <c r="J1380" s="111" t="s">
        <v>378</v>
      </c>
      <c r="K1380" s="28"/>
    </row>
    <row r="1381" spans="1:11" s="13" customFormat="1" ht="42.75">
      <c r="A1381" s="1">
        <f t="shared" si="21"/>
        <v>1380</v>
      </c>
      <c r="B1381" s="111" t="s">
        <v>1665</v>
      </c>
      <c r="C1381" s="111">
        <v>4</v>
      </c>
      <c r="D1381" s="168">
        <v>5304</v>
      </c>
      <c r="E1381" s="127">
        <v>39119</v>
      </c>
      <c r="F1381" s="111" t="s">
        <v>1666</v>
      </c>
      <c r="G1381" s="127">
        <v>26883</v>
      </c>
      <c r="H1381" s="111" t="s">
        <v>602</v>
      </c>
      <c r="I1381" s="197">
        <v>40835</v>
      </c>
      <c r="J1381" s="111" t="s">
        <v>378</v>
      </c>
      <c r="K1381" s="28"/>
    </row>
    <row r="1382" spans="1:11" s="13" customFormat="1" ht="42.75">
      <c r="A1382" s="1">
        <f t="shared" si="21"/>
        <v>1381</v>
      </c>
      <c r="B1382" s="111" t="s">
        <v>2800</v>
      </c>
      <c r="C1382" s="111">
        <v>4</v>
      </c>
      <c r="D1382" s="111">
        <v>5300</v>
      </c>
      <c r="E1382" s="111">
        <v>412990</v>
      </c>
      <c r="F1382" s="111" t="s">
        <v>5823</v>
      </c>
      <c r="G1382" s="127">
        <v>27422</v>
      </c>
      <c r="H1382" s="111" t="s">
        <v>5170</v>
      </c>
      <c r="I1382" s="197">
        <v>40963</v>
      </c>
      <c r="J1382" s="111" t="s">
        <v>378</v>
      </c>
      <c r="K1382" s="28"/>
    </row>
    <row r="1383" spans="1:11" s="13" customFormat="1" ht="42.75">
      <c r="A1383" s="1">
        <f t="shared" si="21"/>
        <v>1382</v>
      </c>
      <c r="B1383" s="111" t="s">
        <v>2798</v>
      </c>
      <c r="C1383" s="111">
        <v>5</v>
      </c>
      <c r="D1383" s="111">
        <v>5303</v>
      </c>
      <c r="E1383" s="111">
        <v>568283</v>
      </c>
      <c r="F1383" s="111" t="s">
        <v>2799</v>
      </c>
      <c r="G1383" s="127">
        <v>28344</v>
      </c>
      <c r="H1383" s="111" t="s">
        <v>5169</v>
      </c>
      <c r="I1383" s="197">
        <v>40949</v>
      </c>
      <c r="J1383" s="111" t="s">
        <v>378</v>
      </c>
      <c r="K1383" s="28"/>
    </row>
    <row r="1384" spans="1:11" s="13" customFormat="1" ht="42.75">
      <c r="A1384" s="1">
        <f t="shared" si="21"/>
        <v>1383</v>
      </c>
      <c r="B1384" s="84" t="s">
        <v>1170</v>
      </c>
      <c r="C1384" s="84">
        <v>12</v>
      </c>
      <c r="D1384" s="85">
        <v>5303929209</v>
      </c>
      <c r="E1384" s="97">
        <v>40332</v>
      </c>
      <c r="F1384" s="84" t="s">
        <v>6373</v>
      </c>
      <c r="G1384" s="97">
        <v>23664</v>
      </c>
      <c r="H1384" s="84" t="s">
        <v>2968</v>
      </c>
      <c r="I1384" s="96">
        <v>39864</v>
      </c>
      <c r="J1384" s="84" t="s">
        <v>391</v>
      </c>
      <c r="K1384" s="28"/>
    </row>
    <row r="1385" spans="1:11" s="13" customFormat="1" ht="42.75">
      <c r="A1385" s="1">
        <f t="shared" si="21"/>
        <v>1384</v>
      </c>
      <c r="B1385" s="84" t="s">
        <v>1168</v>
      </c>
      <c r="C1385" s="84">
        <v>4</v>
      </c>
      <c r="D1385" s="85">
        <v>5303736580</v>
      </c>
      <c r="E1385" s="97">
        <v>37832</v>
      </c>
      <c r="F1385" s="84" t="s">
        <v>6358</v>
      </c>
      <c r="G1385" s="97">
        <v>29015</v>
      </c>
      <c r="H1385" s="84" t="s">
        <v>6372</v>
      </c>
      <c r="I1385" s="96">
        <v>39849</v>
      </c>
      <c r="J1385" s="84" t="s">
        <v>391</v>
      </c>
      <c r="K1385" s="28"/>
    </row>
    <row r="1386" spans="1:11" s="13" customFormat="1" ht="42.75">
      <c r="A1386" s="1">
        <f t="shared" si="21"/>
        <v>1385</v>
      </c>
      <c r="B1386" s="84" t="s">
        <v>5066</v>
      </c>
      <c r="C1386" s="84">
        <v>5</v>
      </c>
      <c r="D1386" s="85">
        <v>5311127066</v>
      </c>
      <c r="E1386" s="97">
        <v>40863</v>
      </c>
      <c r="F1386" s="84" t="s">
        <v>5067</v>
      </c>
      <c r="G1386" s="97">
        <v>31470</v>
      </c>
      <c r="H1386" s="84" t="s">
        <v>5068</v>
      </c>
      <c r="I1386" s="96">
        <v>40455</v>
      </c>
      <c r="J1386" s="84" t="s">
        <v>391</v>
      </c>
      <c r="K1386" s="28"/>
    </row>
    <row r="1387" spans="1:11" s="13" customFormat="1" ht="42.75">
      <c r="A1387" s="1">
        <f t="shared" si="21"/>
        <v>1386</v>
      </c>
      <c r="B1387" s="84" t="s">
        <v>1172</v>
      </c>
      <c r="C1387" s="84">
        <v>5</v>
      </c>
      <c r="D1387" s="85">
        <v>5303736850</v>
      </c>
      <c r="E1387" s="97">
        <v>37840</v>
      </c>
      <c r="F1387" s="84" t="s">
        <v>6375</v>
      </c>
      <c r="G1387" s="97">
        <v>28957</v>
      </c>
      <c r="H1387" s="84" t="s">
        <v>152</v>
      </c>
      <c r="I1387" s="96">
        <v>40044</v>
      </c>
      <c r="J1387" s="84" t="s">
        <v>391</v>
      </c>
      <c r="K1387" s="28"/>
    </row>
    <row r="1388" spans="1:11" s="13" customFormat="1" ht="42.75">
      <c r="A1388" s="1">
        <f t="shared" si="21"/>
        <v>1387</v>
      </c>
      <c r="B1388" s="142" t="s">
        <v>5221</v>
      </c>
      <c r="C1388" s="84">
        <v>6</v>
      </c>
      <c r="D1388" s="85">
        <v>5300171748</v>
      </c>
      <c r="E1388" s="97">
        <v>36804</v>
      </c>
      <c r="F1388" s="84" t="s">
        <v>6321</v>
      </c>
      <c r="G1388" s="97">
        <v>27429</v>
      </c>
      <c r="H1388" s="84" t="s">
        <v>5222</v>
      </c>
      <c r="I1388" s="96">
        <v>41046</v>
      </c>
      <c r="J1388" s="84" t="s">
        <v>391</v>
      </c>
      <c r="K1388" s="28"/>
    </row>
    <row r="1389" spans="1:11" s="13" customFormat="1" ht="42.75">
      <c r="A1389" s="1">
        <f t="shared" si="21"/>
        <v>1388</v>
      </c>
      <c r="B1389" s="142" t="s">
        <v>6320</v>
      </c>
      <c r="C1389" s="84">
        <v>4</v>
      </c>
      <c r="D1389" s="85">
        <v>5305353269</v>
      </c>
      <c r="E1389" s="97">
        <v>38895</v>
      </c>
      <c r="F1389" s="84" t="s">
        <v>6321</v>
      </c>
      <c r="G1389" s="97">
        <v>31278</v>
      </c>
      <c r="H1389" s="84" t="s">
        <v>6322</v>
      </c>
      <c r="I1389" s="96">
        <v>39051</v>
      </c>
      <c r="J1389" s="84" t="s">
        <v>378</v>
      </c>
      <c r="K1389" s="28"/>
    </row>
    <row r="1390" spans="1:11" s="13" customFormat="1" ht="42.75">
      <c r="A1390" s="1">
        <f t="shared" si="21"/>
        <v>1389</v>
      </c>
      <c r="B1390" s="142" t="s">
        <v>5217</v>
      </c>
      <c r="C1390" s="84">
        <v>5</v>
      </c>
      <c r="D1390" s="85">
        <v>5308686878</v>
      </c>
      <c r="E1390" s="97">
        <v>39625</v>
      </c>
      <c r="F1390" s="84" t="s">
        <v>5213</v>
      </c>
      <c r="G1390" s="97">
        <v>26475</v>
      </c>
      <c r="H1390" s="84" t="s">
        <v>5218</v>
      </c>
      <c r="I1390" s="96">
        <v>40973</v>
      </c>
      <c r="J1390" s="84" t="s">
        <v>391</v>
      </c>
      <c r="K1390" s="28"/>
    </row>
    <row r="1391" spans="1:11" s="13" customFormat="1" ht="42.75">
      <c r="A1391" s="1">
        <f t="shared" si="21"/>
        <v>1390</v>
      </c>
      <c r="B1391" s="84" t="s">
        <v>3866</v>
      </c>
      <c r="C1391" s="84">
        <v>4</v>
      </c>
      <c r="D1391" s="85">
        <v>5306484755</v>
      </c>
      <c r="E1391" s="97">
        <v>39107</v>
      </c>
      <c r="F1391" s="84" t="s">
        <v>6375</v>
      </c>
      <c r="G1391" s="97">
        <v>28691</v>
      </c>
      <c r="H1391" s="84" t="s">
        <v>5064</v>
      </c>
      <c r="I1391" s="96">
        <v>40406</v>
      </c>
      <c r="J1391" s="84" t="s">
        <v>391</v>
      </c>
      <c r="K1391" s="28"/>
    </row>
    <row r="1392" spans="1:11" s="13" customFormat="1" ht="42.75">
      <c r="A1392" s="1">
        <f t="shared" si="21"/>
        <v>1391</v>
      </c>
      <c r="B1392" s="84" t="s">
        <v>5070</v>
      </c>
      <c r="C1392" s="84">
        <v>4</v>
      </c>
      <c r="D1392" s="85">
        <v>5309928726</v>
      </c>
      <c r="E1392" s="97">
        <v>40234</v>
      </c>
      <c r="F1392" s="84" t="s">
        <v>5067</v>
      </c>
      <c r="G1392" s="170">
        <v>28331</v>
      </c>
      <c r="H1392" s="84" t="s">
        <v>5071</v>
      </c>
      <c r="I1392" s="96">
        <v>40526</v>
      </c>
      <c r="J1392" s="84" t="s">
        <v>391</v>
      </c>
      <c r="K1392" s="28"/>
    </row>
    <row r="1393" spans="1:11" s="13" customFormat="1" ht="42.75">
      <c r="A1393" s="1">
        <f t="shared" si="21"/>
        <v>1392</v>
      </c>
      <c r="B1393" s="84" t="s">
        <v>5224</v>
      </c>
      <c r="C1393" s="84">
        <v>8</v>
      </c>
      <c r="D1393" s="85">
        <v>5306578016</v>
      </c>
      <c r="E1393" s="97">
        <v>39185</v>
      </c>
      <c r="F1393" s="84" t="s">
        <v>6321</v>
      </c>
      <c r="G1393" s="170">
        <v>27724</v>
      </c>
      <c r="H1393" s="84" t="s">
        <v>5225</v>
      </c>
      <c r="I1393" s="96">
        <v>41157</v>
      </c>
      <c r="J1393" s="84" t="s">
        <v>391</v>
      </c>
      <c r="K1393" s="28"/>
    </row>
    <row r="1394" spans="1:11" s="13" customFormat="1" ht="42.75">
      <c r="A1394" s="1">
        <f t="shared" si="21"/>
        <v>1393</v>
      </c>
      <c r="B1394" s="84" t="s">
        <v>3809</v>
      </c>
      <c r="C1394" s="84">
        <v>4</v>
      </c>
      <c r="D1394" s="85">
        <v>5304005867</v>
      </c>
      <c r="E1394" s="97">
        <v>38107</v>
      </c>
      <c r="F1394" s="84" t="s">
        <v>1842</v>
      </c>
      <c r="G1394" s="97">
        <v>29452</v>
      </c>
      <c r="H1394" s="84" t="s">
        <v>5063</v>
      </c>
      <c r="I1394" s="96">
        <v>40401</v>
      </c>
      <c r="J1394" s="84" t="s">
        <v>391</v>
      </c>
      <c r="K1394" s="28"/>
    </row>
    <row r="1395" spans="1:11" s="13" customFormat="1" ht="42.75">
      <c r="A1395" s="1">
        <f t="shared" si="21"/>
        <v>1394</v>
      </c>
      <c r="B1395" s="84" t="s">
        <v>888</v>
      </c>
      <c r="C1395" s="84">
        <v>5</v>
      </c>
      <c r="D1395" s="85">
        <v>5397047786</v>
      </c>
      <c r="E1395" s="97">
        <v>36595</v>
      </c>
      <c r="F1395" s="84" t="s">
        <v>6375</v>
      </c>
      <c r="G1395" s="97">
        <v>26821</v>
      </c>
      <c r="H1395" s="84" t="s">
        <v>371</v>
      </c>
      <c r="I1395" s="96">
        <v>40214</v>
      </c>
      <c r="J1395" s="84" t="s">
        <v>391</v>
      </c>
      <c r="K1395" s="28"/>
    </row>
    <row r="1396" spans="1:11" s="13" customFormat="1" ht="42.75">
      <c r="A1396" s="1">
        <f t="shared" si="21"/>
        <v>1395</v>
      </c>
      <c r="B1396" s="84" t="s">
        <v>5219</v>
      </c>
      <c r="C1396" s="84">
        <v>5</v>
      </c>
      <c r="D1396" s="85">
        <v>5305279966</v>
      </c>
      <c r="E1396" s="97">
        <v>38609</v>
      </c>
      <c r="F1396" s="84" t="s">
        <v>6321</v>
      </c>
      <c r="G1396" s="97">
        <v>27526</v>
      </c>
      <c r="H1396" s="84" t="s">
        <v>5220</v>
      </c>
      <c r="I1396" s="96">
        <v>41046</v>
      </c>
      <c r="J1396" s="84" t="s">
        <v>391</v>
      </c>
      <c r="K1396" s="28"/>
    </row>
    <row r="1397" spans="1:11" s="13" customFormat="1" ht="42.75">
      <c r="A1397" s="1">
        <f t="shared" si="21"/>
        <v>1396</v>
      </c>
      <c r="B1397" s="84" t="s">
        <v>6323</v>
      </c>
      <c r="C1397" s="84">
        <v>5</v>
      </c>
      <c r="D1397" s="85">
        <v>5303736290</v>
      </c>
      <c r="E1397" s="97">
        <v>37825</v>
      </c>
      <c r="F1397" s="84" t="s">
        <v>6321</v>
      </c>
      <c r="G1397" s="97">
        <v>30493</v>
      </c>
      <c r="H1397" s="84" t="s">
        <v>6324</v>
      </c>
      <c r="I1397" s="96">
        <v>39272</v>
      </c>
      <c r="J1397" s="84" t="s">
        <v>378</v>
      </c>
      <c r="K1397" s="28"/>
    </row>
    <row r="1398" spans="1:11" s="13" customFormat="1" ht="42.75">
      <c r="A1398" s="1">
        <f t="shared" si="21"/>
        <v>1397</v>
      </c>
      <c r="B1398" s="84" t="s">
        <v>5212</v>
      </c>
      <c r="C1398" s="84">
        <v>5</v>
      </c>
      <c r="D1398" s="85">
        <v>5309929142</v>
      </c>
      <c r="E1398" s="97">
        <v>40318</v>
      </c>
      <c r="F1398" s="84" t="s">
        <v>5213</v>
      </c>
      <c r="G1398" s="97">
        <v>31386</v>
      </c>
      <c r="H1398" s="84" t="s">
        <v>5214</v>
      </c>
      <c r="I1398" s="96">
        <v>40938</v>
      </c>
      <c r="J1398" s="84" t="s">
        <v>391</v>
      </c>
      <c r="K1398" s="28"/>
    </row>
    <row r="1399" spans="1:11" s="13" customFormat="1" ht="42.75">
      <c r="A1399" s="1">
        <f t="shared" si="21"/>
        <v>1398</v>
      </c>
      <c r="B1399" s="84" t="s">
        <v>4486</v>
      </c>
      <c r="C1399" s="84">
        <v>5</v>
      </c>
      <c r="D1399" s="84">
        <v>5303937081</v>
      </c>
      <c r="E1399" s="97">
        <v>38066</v>
      </c>
      <c r="F1399" s="84" t="s">
        <v>6359</v>
      </c>
      <c r="G1399" s="97">
        <v>27242</v>
      </c>
      <c r="H1399" s="84" t="s">
        <v>5069</v>
      </c>
      <c r="I1399" s="96">
        <v>40501</v>
      </c>
      <c r="J1399" s="84" t="s">
        <v>391</v>
      </c>
      <c r="K1399" s="28"/>
    </row>
    <row r="1400" spans="1:11" s="13" customFormat="1" ht="42.75">
      <c r="A1400" s="1">
        <f t="shared" si="21"/>
        <v>1399</v>
      </c>
      <c r="B1400" s="84" t="s">
        <v>3462</v>
      </c>
      <c r="C1400" s="84">
        <v>7</v>
      </c>
      <c r="D1400" s="84" t="s">
        <v>3463</v>
      </c>
      <c r="E1400" s="97">
        <v>37876</v>
      </c>
      <c r="F1400" s="84" t="s">
        <v>6359</v>
      </c>
      <c r="G1400" s="97">
        <v>26081</v>
      </c>
      <c r="H1400" s="84" t="s">
        <v>3464</v>
      </c>
      <c r="I1400" s="96">
        <v>41208</v>
      </c>
      <c r="J1400" s="84" t="s">
        <v>391</v>
      </c>
      <c r="K1400" s="28"/>
    </row>
    <row r="1401" spans="1:11" s="13" customFormat="1" ht="42.75">
      <c r="A1401" s="1">
        <f t="shared" si="21"/>
        <v>1400</v>
      </c>
      <c r="B1401" s="84" t="s">
        <v>5226</v>
      </c>
      <c r="C1401" s="84">
        <v>5</v>
      </c>
      <c r="D1401" s="85">
        <v>5304162269</v>
      </c>
      <c r="E1401" s="97">
        <v>38549</v>
      </c>
      <c r="F1401" s="84" t="s">
        <v>6321</v>
      </c>
      <c r="G1401" s="97">
        <v>29952</v>
      </c>
      <c r="H1401" s="84" t="s">
        <v>3461</v>
      </c>
      <c r="I1401" s="96">
        <v>41186</v>
      </c>
      <c r="J1401" s="84" t="s">
        <v>391</v>
      </c>
      <c r="K1401" s="28"/>
    </row>
    <row r="1402" spans="1:11" s="13" customFormat="1" ht="42.75">
      <c r="A1402" s="1">
        <f t="shared" si="21"/>
        <v>1401</v>
      </c>
      <c r="B1402" s="84" t="s">
        <v>3465</v>
      </c>
      <c r="C1402" s="84">
        <v>6</v>
      </c>
      <c r="D1402" s="85">
        <v>5304131648</v>
      </c>
      <c r="E1402" s="97">
        <v>38491</v>
      </c>
      <c r="F1402" s="84" t="s">
        <v>6321</v>
      </c>
      <c r="G1402" s="97">
        <v>25682</v>
      </c>
      <c r="H1402" s="84" t="s">
        <v>3466</v>
      </c>
      <c r="I1402" s="96">
        <v>41239</v>
      </c>
      <c r="J1402" s="84" t="s">
        <v>391</v>
      </c>
      <c r="K1402" s="28"/>
    </row>
    <row r="1403" spans="1:11" s="13" customFormat="1" ht="42.75">
      <c r="A1403" s="1">
        <f t="shared" si="21"/>
        <v>1402</v>
      </c>
      <c r="B1403" s="84" t="s">
        <v>5072</v>
      </c>
      <c r="C1403" s="84">
        <v>5</v>
      </c>
      <c r="D1403" s="85">
        <v>5305353103</v>
      </c>
      <c r="E1403" s="97">
        <v>38910</v>
      </c>
      <c r="F1403" s="84" t="s">
        <v>6321</v>
      </c>
      <c r="G1403" s="97">
        <v>31302</v>
      </c>
      <c r="H1403" s="84" t="s">
        <v>5202</v>
      </c>
      <c r="I1403" s="96">
        <v>40541</v>
      </c>
      <c r="J1403" s="84" t="s">
        <v>391</v>
      </c>
      <c r="K1403" s="28"/>
    </row>
    <row r="1404" spans="1:11" s="13" customFormat="1" ht="42.75">
      <c r="A1404" s="1">
        <f t="shared" si="21"/>
        <v>1403</v>
      </c>
      <c r="B1404" s="84" t="s">
        <v>1840</v>
      </c>
      <c r="C1404" s="84">
        <v>5</v>
      </c>
      <c r="D1404" s="85">
        <v>5300245596</v>
      </c>
      <c r="E1404" s="97">
        <v>36901</v>
      </c>
      <c r="F1404" s="84" t="s">
        <v>5057</v>
      </c>
      <c r="G1404" s="97">
        <v>28659</v>
      </c>
      <c r="H1404" s="84" t="s">
        <v>5058</v>
      </c>
      <c r="I1404" s="96">
        <v>40338</v>
      </c>
      <c r="J1404" s="84" t="s">
        <v>391</v>
      </c>
      <c r="K1404" s="28"/>
    </row>
    <row r="1405" spans="1:11" s="13" customFormat="1" ht="42.75">
      <c r="A1405" s="1">
        <f t="shared" si="21"/>
        <v>1404</v>
      </c>
      <c r="B1405" s="84" t="s">
        <v>1760</v>
      </c>
      <c r="C1405" s="84">
        <v>5</v>
      </c>
      <c r="D1405" s="85">
        <v>5303441473</v>
      </c>
      <c r="E1405" s="97">
        <v>37685</v>
      </c>
      <c r="F1405" s="84" t="s">
        <v>6358</v>
      </c>
      <c r="G1405" s="97">
        <v>28156</v>
      </c>
      <c r="H1405" s="84" t="s">
        <v>597</v>
      </c>
      <c r="I1405" s="96">
        <v>39591</v>
      </c>
      <c r="J1405" s="84" t="s">
        <v>391</v>
      </c>
      <c r="K1405" s="28"/>
    </row>
    <row r="1406" spans="1:11" s="13" customFormat="1" ht="42.75">
      <c r="A1406" s="1">
        <f t="shared" si="21"/>
        <v>1405</v>
      </c>
      <c r="B1406" s="84" t="s">
        <v>1904</v>
      </c>
      <c r="C1406" s="84">
        <v>5</v>
      </c>
      <c r="D1406" s="85">
        <v>5303227143</v>
      </c>
      <c r="E1406" s="97">
        <v>37589</v>
      </c>
      <c r="F1406" s="84" t="s">
        <v>6365</v>
      </c>
      <c r="G1406" s="97">
        <v>28030</v>
      </c>
      <c r="H1406" s="84" t="s">
        <v>6366</v>
      </c>
      <c r="I1406" s="96">
        <v>39594</v>
      </c>
      <c r="J1406" s="84" t="s">
        <v>391</v>
      </c>
      <c r="K1406" s="28"/>
    </row>
    <row r="1407" spans="1:11" s="13" customFormat="1" ht="42.75">
      <c r="A1407" s="1">
        <f t="shared" si="21"/>
        <v>1406</v>
      </c>
      <c r="B1407" s="84" t="s">
        <v>1762</v>
      </c>
      <c r="C1407" s="84">
        <v>5</v>
      </c>
      <c r="D1407" s="85">
        <v>5306580360</v>
      </c>
      <c r="E1407" s="97">
        <v>39202</v>
      </c>
      <c r="F1407" s="84" t="s">
        <v>6360</v>
      </c>
      <c r="G1407" s="97">
        <v>26548</v>
      </c>
      <c r="H1407" s="84" t="s">
        <v>6361</v>
      </c>
      <c r="I1407" s="96">
        <v>39590</v>
      </c>
      <c r="J1407" s="84" t="s">
        <v>391</v>
      </c>
      <c r="K1407" s="28"/>
    </row>
    <row r="1408" spans="1:11" s="13" customFormat="1" ht="42.75">
      <c r="A1408" s="1">
        <f t="shared" si="21"/>
        <v>1407</v>
      </c>
      <c r="B1408" s="84" t="s">
        <v>1171</v>
      </c>
      <c r="C1408" s="84">
        <v>10</v>
      </c>
      <c r="D1408" s="85">
        <v>5302892790</v>
      </c>
      <c r="E1408" s="97">
        <v>37432</v>
      </c>
      <c r="F1408" s="84" t="s">
        <v>6374</v>
      </c>
      <c r="G1408" s="97">
        <v>26093</v>
      </c>
      <c r="H1408" s="84" t="s">
        <v>2967</v>
      </c>
      <c r="I1408" s="96">
        <v>39882</v>
      </c>
      <c r="J1408" s="84" t="s">
        <v>391</v>
      </c>
      <c r="K1408" s="28"/>
    </row>
    <row r="1409" spans="1:11" s="13" customFormat="1" ht="42.75">
      <c r="A1409" s="1">
        <f t="shared" si="21"/>
        <v>1408</v>
      </c>
      <c r="B1409" s="84" t="s">
        <v>1167</v>
      </c>
      <c r="C1409" s="84">
        <v>5</v>
      </c>
      <c r="D1409" s="85">
        <v>5303737084</v>
      </c>
      <c r="E1409" s="169">
        <v>37846</v>
      </c>
      <c r="F1409" s="84" t="s">
        <v>6371</v>
      </c>
      <c r="G1409" s="97">
        <v>27898</v>
      </c>
      <c r="H1409" s="84" t="s">
        <v>2970</v>
      </c>
      <c r="I1409" s="96">
        <v>39846</v>
      </c>
      <c r="J1409" s="84" t="s">
        <v>391</v>
      </c>
      <c r="K1409" s="28"/>
    </row>
    <row r="1410" spans="1:11" s="13" customFormat="1" ht="42.75">
      <c r="A1410" s="1">
        <f t="shared" si="21"/>
        <v>1409</v>
      </c>
      <c r="B1410" s="84" t="s">
        <v>889</v>
      </c>
      <c r="C1410" s="84">
        <v>6</v>
      </c>
      <c r="D1410" s="85">
        <v>5303640116</v>
      </c>
      <c r="E1410" s="97">
        <v>37875</v>
      </c>
      <c r="F1410" s="84" t="s">
        <v>5049</v>
      </c>
      <c r="G1410" s="97">
        <v>26587</v>
      </c>
      <c r="H1410" s="84" t="s">
        <v>370</v>
      </c>
      <c r="I1410" s="96">
        <v>40219</v>
      </c>
      <c r="J1410" s="84" t="s">
        <v>391</v>
      </c>
      <c r="K1410" s="28"/>
    </row>
    <row r="1411" spans="1:11" s="13" customFormat="1" ht="42.75">
      <c r="A1411" s="1">
        <f t="shared" ref="A1411:A1474" si="22">A1410+1</f>
        <v>1410</v>
      </c>
      <c r="B1411" s="84" t="s">
        <v>4487</v>
      </c>
      <c r="C1411" s="84">
        <v>6</v>
      </c>
      <c r="D1411" s="85">
        <v>5303121993</v>
      </c>
      <c r="E1411" s="97">
        <v>37551</v>
      </c>
      <c r="F1411" s="84" t="s">
        <v>6359</v>
      </c>
      <c r="G1411" s="97">
        <v>25506</v>
      </c>
      <c r="H1411" s="84" t="s">
        <v>5203</v>
      </c>
      <c r="I1411" s="96">
        <v>40589</v>
      </c>
      <c r="J1411" s="84" t="s">
        <v>391</v>
      </c>
      <c r="K1411" s="28"/>
    </row>
    <row r="1412" spans="1:11" s="13" customFormat="1" ht="57">
      <c r="A1412" s="1">
        <f t="shared" si="22"/>
        <v>1411</v>
      </c>
      <c r="B1412" s="84" t="s">
        <v>6362</v>
      </c>
      <c r="C1412" s="84">
        <v>5</v>
      </c>
      <c r="D1412" s="85">
        <v>5307635781</v>
      </c>
      <c r="E1412" s="97">
        <v>39561</v>
      </c>
      <c r="F1412" s="84" t="s">
        <v>6363</v>
      </c>
      <c r="G1412" s="97">
        <v>27807</v>
      </c>
      <c r="H1412" s="84" t="s">
        <v>6364</v>
      </c>
      <c r="I1412" s="96">
        <v>39590</v>
      </c>
      <c r="J1412" s="84" t="s">
        <v>391</v>
      </c>
      <c r="K1412" s="28"/>
    </row>
    <row r="1413" spans="1:11" s="13" customFormat="1" ht="42.75">
      <c r="A1413" s="1">
        <f t="shared" si="22"/>
        <v>1412</v>
      </c>
      <c r="B1413" s="84" t="s">
        <v>4491</v>
      </c>
      <c r="C1413" s="84">
        <v>6</v>
      </c>
      <c r="D1413" s="85">
        <v>5303937116</v>
      </c>
      <c r="E1413" s="97">
        <v>38071</v>
      </c>
      <c r="F1413" s="84" t="s">
        <v>5210</v>
      </c>
      <c r="G1413" s="97">
        <v>28387</v>
      </c>
      <c r="H1413" s="84" t="s">
        <v>5211</v>
      </c>
      <c r="I1413" s="96">
        <v>40827</v>
      </c>
      <c r="J1413" s="84" t="s">
        <v>391</v>
      </c>
      <c r="K1413" s="28"/>
    </row>
    <row r="1414" spans="1:11" s="13" customFormat="1" ht="42.75">
      <c r="A1414" s="1">
        <f t="shared" si="22"/>
        <v>1413</v>
      </c>
      <c r="B1414" s="84" t="s">
        <v>871</v>
      </c>
      <c r="C1414" s="84">
        <v>5</v>
      </c>
      <c r="D1414" s="85">
        <v>5308788168</v>
      </c>
      <c r="E1414" s="97">
        <v>39882</v>
      </c>
      <c r="F1414" s="84" t="s">
        <v>872</v>
      </c>
      <c r="G1414" s="97">
        <v>32564</v>
      </c>
      <c r="H1414" s="84" t="s">
        <v>5048</v>
      </c>
      <c r="I1414" s="96">
        <v>40171</v>
      </c>
      <c r="J1414" s="84" t="s">
        <v>391</v>
      </c>
      <c r="K1414" s="28"/>
    </row>
    <row r="1415" spans="1:11" s="13" customFormat="1" ht="42.75">
      <c r="A1415" s="1">
        <f t="shared" si="22"/>
        <v>1414</v>
      </c>
      <c r="B1415" s="84" t="s">
        <v>1838</v>
      </c>
      <c r="C1415" s="84">
        <v>4</v>
      </c>
      <c r="D1415" s="85">
        <v>5303936319</v>
      </c>
      <c r="E1415" s="97">
        <v>37973</v>
      </c>
      <c r="F1415" s="84" t="s">
        <v>6359</v>
      </c>
      <c r="G1415" s="97">
        <v>29367</v>
      </c>
      <c r="H1415" s="84" t="s">
        <v>5055</v>
      </c>
      <c r="I1415" s="96">
        <v>40294</v>
      </c>
      <c r="J1415" s="84" t="s">
        <v>391</v>
      </c>
      <c r="K1415" s="28"/>
    </row>
    <row r="1416" spans="1:11" s="13" customFormat="1" ht="42.75">
      <c r="A1416" s="1">
        <f t="shared" si="22"/>
        <v>1415</v>
      </c>
      <c r="B1416" s="84" t="s">
        <v>1761</v>
      </c>
      <c r="C1416" s="84">
        <v>8</v>
      </c>
      <c r="D1416" s="85">
        <v>5303442009</v>
      </c>
      <c r="E1416" s="97">
        <v>37712</v>
      </c>
      <c r="F1416" s="84" t="s">
        <v>6359</v>
      </c>
      <c r="G1416" s="97">
        <v>27751</v>
      </c>
      <c r="H1416" s="84" t="s">
        <v>6242</v>
      </c>
      <c r="I1416" s="96">
        <v>39589</v>
      </c>
      <c r="J1416" s="84" t="s">
        <v>586</v>
      </c>
      <c r="K1416" s="28"/>
    </row>
    <row r="1417" spans="1:11" s="13" customFormat="1" ht="42.75">
      <c r="A1417" s="1">
        <f t="shared" si="22"/>
        <v>1416</v>
      </c>
      <c r="B1417" s="84" t="s">
        <v>5215</v>
      </c>
      <c r="C1417" s="84">
        <v>4</v>
      </c>
      <c r="D1417" s="85">
        <v>5311022500</v>
      </c>
      <c r="E1417" s="97">
        <v>40511</v>
      </c>
      <c r="F1417" s="84" t="s">
        <v>5213</v>
      </c>
      <c r="G1417" s="97">
        <v>31874</v>
      </c>
      <c r="H1417" s="84" t="s">
        <v>5216</v>
      </c>
      <c r="I1417" s="96">
        <v>40959</v>
      </c>
      <c r="J1417" s="84" t="s">
        <v>391</v>
      </c>
      <c r="K1417" s="28"/>
    </row>
    <row r="1418" spans="1:11" s="13" customFormat="1" ht="42.75">
      <c r="A1418" s="1">
        <f t="shared" si="22"/>
        <v>1417</v>
      </c>
      <c r="B1418" s="84" t="s">
        <v>3667</v>
      </c>
      <c r="C1418" s="84">
        <v>4</v>
      </c>
      <c r="D1418" s="85">
        <v>5303595487</v>
      </c>
      <c r="E1418" s="97">
        <v>37805</v>
      </c>
      <c r="F1418" s="84" t="s">
        <v>6359</v>
      </c>
      <c r="G1418" s="97">
        <v>37805</v>
      </c>
      <c r="H1418" s="84" t="s">
        <v>5054</v>
      </c>
      <c r="I1418" s="96">
        <v>40276</v>
      </c>
      <c r="J1418" s="84" t="s">
        <v>391</v>
      </c>
      <c r="K1418" s="28"/>
    </row>
    <row r="1419" spans="1:11" s="13" customFormat="1" ht="42.75">
      <c r="A1419" s="1">
        <f t="shared" si="22"/>
        <v>1418</v>
      </c>
      <c r="B1419" s="84" t="s">
        <v>1759</v>
      </c>
      <c r="C1419" s="84">
        <v>5</v>
      </c>
      <c r="D1419" s="85">
        <v>5307635328</v>
      </c>
      <c r="E1419" s="97">
        <v>39492</v>
      </c>
      <c r="F1419" s="84" t="s">
        <v>6325</v>
      </c>
      <c r="G1419" s="97">
        <v>27644</v>
      </c>
      <c r="H1419" s="84" t="s">
        <v>598</v>
      </c>
      <c r="I1419" s="96">
        <v>39467</v>
      </c>
      <c r="J1419" s="84" t="s">
        <v>391</v>
      </c>
      <c r="K1419" s="28"/>
    </row>
    <row r="1420" spans="1:11" s="13" customFormat="1" ht="42.75">
      <c r="A1420" s="1">
        <f t="shared" si="22"/>
        <v>1419</v>
      </c>
      <c r="B1420" s="84" t="s">
        <v>4490</v>
      </c>
      <c r="C1420" s="84">
        <v>7</v>
      </c>
      <c r="D1420" s="84">
        <v>9603430568</v>
      </c>
      <c r="E1420" s="97">
        <v>37750</v>
      </c>
      <c r="F1420" s="84" t="s">
        <v>5208</v>
      </c>
      <c r="G1420" s="97">
        <v>25577</v>
      </c>
      <c r="H1420" s="84" t="s">
        <v>5209</v>
      </c>
      <c r="I1420" s="96">
        <v>40675</v>
      </c>
      <c r="J1420" s="84" t="s">
        <v>391</v>
      </c>
      <c r="K1420" s="28"/>
    </row>
    <row r="1421" spans="1:11" s="13" customFormat="1" ht="42.75">
      <c r="A1421" s="1">
        <f t="shared" si="22"/>
        <v>1420</v>
      </c>
      <c r="B1421" s="84" t="s">
        <v>4489</v>
      </c>
      <c r="C1421" s="84">
        <v>4</v>
      </c>
      <c r="D1421" s="85">
        <v>5309928729</v>
      </c>
      <c r="E1421" s="97">
        <v>40234</v>
      </c>
      <c r="F1421" s="84" t="s">
        <v>5206</v>
      </c>
      <c r="G1421" s="97">
        <v>29757</v>
      </c>
      <c r="H1421" s="84" t="s">
        <v>5207</v>
      </c>
      <c r="I1421" s="96">
        <v>40661</v>
      </c>
      <c r="J1421" s="84" t="s">
        <v>391</v>
      </c>
      <c r="K1421" s="28"/>
    </row>
    <row r="1422" spans="1:11" s="13" customFormat="1" ht="42.75">
      <c r="A1422" s="1">
        <f t="shared" si="22"/>
        <v>1421</v>
      </c>
      <c r="B1422" s="84" t="s">
        <v>1173</v>
      </c>
      <c r="C1422" s="84">
        <v>5</v>
      </c>
      <c r="D1422" s="85">
        <v>5303121731</v>
      </c>
      <c r="E1422" s="97">
        <v>37538</v>
      </c>
      <c r="F1422" s="84" t="s">
        <v>6359</v>
      </c>
      <c r="G1422" s="97">
        <v>26831</v>
      </c>
      <c r="H1422" s="84" t="s">
        <v>1944</v>
      </c>
      <c r="I1422" s="96">
        <v>40049</v>
      </c>
      <c r="J1422" s="84" t="s">
        <v>391</v>
      </c>
      <c r="K1422" s="28"/>
    </row>
    <row r="1423" spans="1:11" s="13" customFormat="1" ht="57">
      <c r="A1423" s="1">
        <f t="shared" si="22"/>
        <v>1422</v>
      </c>
      <c r="B1423" s="84" t="s">
        <v>1692</v>
      </c>
      <c r="C1423" s="84">
        <v>5</v>
      </c>
      <c r="D1423" s="84">
        <v>5305368773</v>
      </c>
      <c r="E1423" s="97">
        <v>38855</v>
      </c>
      <c r="F1423" s="84" t="s">
        <v>6359</v>
      </c>
      <c r="G1423" s="97">
        <v>29687</v>
      </c>
      <c r="H1423" s="84" t="s">
        <v>6367</v>
      </c>
      <c r="I1423" s="96">
        <v>39737</v>
      </c>
      <c r="J1423" s="84" t="s">
        <v>391</v>
      </c>
      <c r="K1423" s="72" t="s">
        <v>391</v>
      </c>
    </row>
    <row r="1424" spans="1:11" s="13" customFormat="1" ht="57">
      <c r="A1424" s="1">
        <f t="shared" si="22"/>
        <v>1423</v>
      </c>
      <c r="B1424" s="84" t="s">
        <v>3518</v>
      </c>
      <c r="C1424" s="84">
        <v>4</v>
      </c>
      <c r="D1424" s="84">
        <v>5308686576</v>
      </c>
      <c r="E1424" s="97">
        <v>39575</v>
      </c>
      <c r="F1424" s="84" t="s">
        <v>872</v>
      </c>
      <c r="G1424" s="97">
        <v>27012</v>
      </c>
      <c r="H1424" s="84" t="s">
        <v>5050</v>
      </c>
      <c r="I1424" s="96">
        <v>40246</v>
      </c>
      <c r="J1424" s="84" t="s">
        <v>391</v>
      </c>
      <c r="K1424" s="72" t="s">
        <v>391</v>
      </c>
    </row>
    <row r="1425" spans="1:11" s="13" customFormat="1" ht="57">
      <c r="A1425" s="1">
        <f t="shared" si="22"/>
        <v>1424</v>
      </c>
      <c r="B1425" s="84" t="s">
        <v>1693</v>
      </c>
      <c r="C1425" s="84">
        <v>5</v>
      </c>
      <c r="D1425" s="85">
        <v>5304122675</v>
      </c>
      <c r="E1425" s="97">
        <v>38463</v>
      </c>
      <c r="F1425" s="84" t="s">
        <v>6321</v>
      </c>
      <c r="G1425" s="97">
        <v>29995</v>
      </c>
      <c r="H1425" s="84" t="s">
        <v>6368</v>
      </c>
      <c r="I1425" s="96">
        <v>39742</v>
      </c>
      <c r="J1425" s="84" t="s">
        <v>391</v>
      </c>
      <c r="K1425" s="72" t="s">
        <v>391</v>
      </c>
    </row>
    <row r="1426" spans="1:11" s="13" customFormat="1" ht="42.75">
      <c r="A1426" s="1">
        <f t="shared" si="22"/>
        <v>1425</v>
      </c>
      <c r="B1426" s="84" t="s">
        <v>5046</v>
      </c>
      <c r="C1426" s="84">
        <v>5</v>
      </c>
      <c r="D1426" s="85">
        <v>5306507440</v>
      </c>
      <c r="E1426" s="97">
        <v>39260</v>
      </c>
      <c r="F1426" s="84" t="s">
        <v>6373</v>
      </c>
      <c r="G1426" s="97">
        <v>29793</v>
      </c>
      <c r="H1426" s="84" t="s">
        <v>5047</v>
      </c>
      <c r="I1426" s="96">
        <v>40141</v>
      </c>
      <c r="J1426" s="84" t="s">
        <v>391</v>
      </c>
      <c r="K1426" s="72" t="s">
        <v>586</v>
      </c>
    </row>
    <row r="1427" spans="1:11" s="13" customFormat="1" ht="57">
      <c r="A1427" s="1">
        <f t="shared" si="22"/>
        <v>1426</v>
      </c>
      <c r="B1427" s="84" t="s">
        <v>3808</v>
      </c>
      <c r="C1427" s="84">
        <v>5</v>
      </c>
      <c r="D1427" s="85">
        <v>5305365149</v>
      </c>
      <c r="E1427" s="97">
        <v>37736</v>
      </c>
      <c r="F1427" s="84" t="s">
        <v>6359</v>
      </c>
      <c r="G1427" s="97">
        <v>29640</v>
      </c>
      <c r="H1427" s="84" t="s">
        <v>5053</v>
      </c>
      <c r="I1427" s="96">
        <v>40274</v>
      </c>
      <c r="J1427" s="84" t="s">
        <v>391</v>
      </c>
      <c r="K1427" s="72" t="s">
        <v>391</v>
      </c>
    </row>
    <row r="1428" spans="1:11" s="13" customFormat="1" ht="42.75">
      <c r="A1428" s="1">
        <f t="shared" si="22"/>
        <v>1427</v>
      </c>
      <c r="B1428" s="84" t="s">
        <v>1169</v>
      </c>
      <c r="C1428" s="84">
        <v>7</v>
      </c>
      <c r="D1428" s="85">
        <v>5300308196</v>
      </c>
      <c r="E1428" s="97">
        <v>37246</v>
      </c>
      <c r="F1428" s="84" t="s">
        <v>6359</v>
      </c>
      <c r="G1428" s="97">
        <v>25816</v>
      </c>
      <c r="H1428" s="84" t="s">
        <v>2969</v>
      </c>
      <c r="I1428" s="96">
        <v>39864</v>
      </c>
      <c r="J1428" s="84" t="s">
        <v>391</v>
      </c>
      <c r="K1428" s="72" t="s">
        <v>586</v>
      </c>
    </row>
    <row r="1429" spans="1:11" s="13" customFormat="1" ht="57">
      <c r="A1429" s="1">
        <f t="shared" si="22"/>
        <v>1428</v>
      </c>
      <c r="B1429" s="84" t="s">
        <v>873</v>
      </c>
      <c r="C1429" s="84">
        <v>5</v>
      </c>
      <c r="D1429" s="85">
        <v>5309880608</v>
      </c>
      <c r="E1429" s="97">
        <v>40122</v>
      </c>
      <c r="F1429" s="84" t="s">
        <v>872</v>
      </c>
      <c r="G1429" s="97">
        <v>23659</v>
      </c>
      <c r="H1429" s="84" t="s">
        <v>2965</v>
      </c>
      <c r="I1429" s="96">
        <v>40176</v>
      </c>
      <c r="J1429" s="84" t="s">
        <v>391</v>
      </c>
      <c r="K1429" s="72" t="s">
        <v>4197</v>
      </c>
    </row>
    <row r="1430" spans="1:11" s="13" customFormat="1" ht="57">
      <c r="A1430" s="1">
        <f t="shared" si="22"/>
        <v>1429</v>
      </c>
      <c r="B1430" s="84" t="s">
        <v>3867</v>
      </c>
      <c r="C1430" s="84">
        <v>5</v>
      </c>
      <c r="D1430" s="85">
        <v>5305368696</v>
      </c>
      <c r="E1430" s="97">
        <v>38847</v>
      </c>
      <c r="F1430" s="84" t="s">
        <v>6359</v>
      </c>
      <c r="G1430" s="97">
        <v>31453</v>
      </c>
      <c r="H1430" s="84" t="s">
        <v>5065</v>
      </c>
      <c r="I1430" s="96">
        <v>40452</v>
      </c>
      <c r="J1430" s="84" t="s">
        <v>391</v>
      </c>
      <c r="K1430" s="72" t="s">
        <v>4197</v>
      </c>
    </row>
    <row r="1431" spans="1:11" s="13" customFormat="1" ht="57">
      <c r="A1431" s="1">
        <f t="shared" si="22"/>
        <v>1430</v>
      </c>
      <c r="B1431" s="84" t="s">
        <v>5697</v>
      </c>
      <c r="C1431" s="84">
        <v>6</v>
      </c>
      <c r="D1431" s="85">
        <v>5307635641</v>
      </c>
      <c r="E1431" s="97">
        <v>39540</v>
      </c>
      <c r="F1431" s="84" t="s">
        <v>5698</v>
      </c>
      <c r="G1431" s="97">
        <v>25131</v>
      </c>
      <c r="H1431" s="84" t="s">
        <v>2966</v>
      </c>
      <c r="I1431" s="96">
        <v>40154</v>
      </c>
      <c r="J1431" s="84" t="s">
        <v>391</v>
      </c>
      <c r="K1431" s="72" t="s">
        <v>391</v>
      </c>
    </row>
    <row r="1432" spans="1:11" s="13" customFormat="1" ht="57">
      <c r="A1432" s="1">
        <f t="shared" si="22"/>
        <v>1431</v>
      </c>
      <c r="B1432" s="84" t="s">
        <v>6376</v>
      </c>
      <c r="C1432" s="84">
        <v>5</v>
      </c>
      <c r="D1432" s="85">
        <v>5312238725</v>
      </c>
      <c r="E1432" s="97">
        <v>41170</v>
      </c>
      <c r="F1432" s="84" t="s">
        <v>6377</v>
      </c>
      <c r="G1432" s="97">
        <v>29387</v>
      </c>
      <c r="H1432" s="84" t="s">
        <v>5158</v>
      </c>
      <c r="I1432" s="96">
        <v>40126</v>
      </c>
      <c r="J1432" s="84" t="s">
        <v>391</v>
      </c>
      <c r="K1432" s="72" t="s">
        <v>391</v>
      </c>
    </row>
    <row r="1433" spans="1:11" s="13" customFormat="1" ht="57">
      <c r="A1433" s="1">
        <f t="shared" si="22"/>
        <v>1432</v>
      </c>
      <c r="B1433" s="84" t="s">
        <v>1839</v>
      </c>
      <c r="C1433" s="84">
        <v>5</v>
      </c>
      <c r="D1433" s="85">
        <v>5303136313</v>
      </c>
      <c r="E1433" s="97">
        <v>37973</v>
      </c>
      <c r="F1433" s="84" t="s">
        <v>6359</v>
      </c>
      <c r="G1433" s="97">
        <v>29226</v>
      </c>
      <c r="H1433" s="84" t="s">
        <v>5056</v>
      </c>
      <c r="I1433" s="96">
        <v>40296</v>
      </c>
      <c r="J1433" s="84" t="s">
        <v>391</v>
      </c>
      <c r="K1433" s="72" t="s">
        <v>391</v>
      </c>
    </row>
    <row r="1434" spans="1:11" s="13" customFormat="1" ht="57">
      <c r="A1434" s="1">
        <f t="shared" si="22"/>
        <v>1433</v>
      </c>
      <c r="B1434" s="84" t="s">
        <v>1166</v>
      </c>
      <c r="C1434" s="84">
        <v>8</v>
      </c>
      <c r="D1434" s="85">
        <v>5303614952</v>
      </c>
      <c r="E1434" s="97">
        <v>37756</v>
      </c>
      <c r="F1434" s="84" t="s">
        <v>6369</v>
      </c>
      <c r="G1434" s="97">
        <v>25037</v>
      </c>
      <c r="H1434" s="84" t="s">
        <v>6370</v>
      </c>
      <c r="I1434" s="96">
        <v>39790</v>
      </c>
      <c r="J1434" s="84" t="s">
        <v>391</v>
      </c>
      <c r="K1434" s="72" t="s">
        <v>391</v>
      </c>
    </row>
    <row r="1435" spans="1:11" s="13" customFormat="1" ht="57">
      <c r="A1435" s="1">
        <f t="shared" si="22"/>
        <v>1434</v>
      </c>
      <c r="B1435" s="84" t="s">
        <v>5051</v>
      </c>
      <c r="C1435" s="84">
        <v>5</v>
      </c>
      <c r="D1435" s="85">
        <v>5300310074</v>
      </c>
      <c r="E1435" s="97">
        <v>37336</v>
      </c>
      <c r="F1435" s="84" t="s">
        <v>6321</v>
      </c>
      <c r="G1435" s="97">
        <v>27060</v>
      </c>
      <c r="H1435" s="84" t="s">
        <v>5052</v>
      </c>
      <c r="I1435" s="96">
        <v>40253</v>
      </c>
      <c r="J1435" s="84" t="s">
        <v>391</v>
      </c>
      <c r="K1435" s="72" t="s">
        <v>391</v>
      </c>
    </row>
    <row r="1436" spans="1:11" s="13" customFormat="1" ht="57">
      <c r="A1436" s="1">
        <f t="shared" si="22"/>
        <v>1435</v>
      </c>
      <c r="B1436" s="84" t="s">
        <v>1841</v>
      </c>
      <c r="C1436" s="84">
        <v>5</v>
      </c>
      <c r="D1436" s="85">
        <v>5303772274</v>
      </c>
      <c r="E1436" s="97">
        <v>37854</v>
      </c>
      <c r="F1436" s="84" t="s">
        <v>5061</v>
      </c>
      <c r="G1436" s="97">
        <v>28530</v>
      </c>
      <c r="H1436" s="84" t="s">
        <v>5062</v>
      </c>
      <c r="I1436" s="96">
        <v>40400</v>
      </c>
      <c r="J1436" s="84" t="s">
        <v>391</v>
      </c>
      <c r="K1436" s="72" t="s">
        <v>391</v>
      </c>
    </row>
    <row r="1437" spans="1:11" s="13" customFormat="1" ht="57">
      <c r="A1437" s="1">
        <f t="shared" si="22"/>
        <v>1436</v>
      </c>
      <c r="B1437" s="84" t="s">
        <v>4488</v>
      </c>
      <c r="C1437" s="84">
        <v>4</v>
      </c>
      <c r="D1437" s="85">
        <v>5311166288</v>
      </c>
      <c r="E1437" s="97">
        <v>40963</v>
      </c>
      <c r="F1437" s="84" t="s">
        <v>5204</v>
      </c>
      <c r="G1437" s="97">
        <v>30171</v>
      </c>
      <c r="H1437" s="84" t="s">
        <v>5205</v>
      </c>
      <c r="I1437" s="96">
        <v>40617</v>
      </c>
      <c r="J1437" s="84" t="s">
        <v>391</v>
      </c>
      <c r="K1437" s="72" t="s">
        <v>4197</v>
      </c>
    </row>
    <row r="1438" spans="1:11" s="13" customFormat="1" ht="42.75">
      <c r="A1438" s="1">
        <f t="shared" si="22"/>
        <v>1437</v>
      </c>
      <c r="B1438" s="84" t="s">
        <v>5059</v>
      </c>
      <c r="C1438" s="84">
        <v>4</v>
      </c>
      <c r="D1438" s="85">
        <v>5305280570</v>
      </c>
      <c r="E1438" s="97">
        <v>38700</v>
      </c>
      <c r="F1438" s="84" t="s">
        <v>6321</v>
      </c>
      <c r="G1438" s="97">
        <v>29004</v>
      </c>
      <c r="H1438" s="84" t="s">
        <v>5060</v>
      </c>
      <c r="I1438" s="96">
        <v>40396</v>
      </c>
      <c r="J1438" s="84" t="s">
        <v>391</v>
      </c>
      <c r="K1438" s="72" t="s">
        <v>3666</v>
      </c>
    </row>
    <row r="1439" spans="1:11" s="13" customFormat="1" ht="57">
      <c r="A1439" s="1">
        <f t="shared" si="22"/>
        <v>1438</v>
      </c>
      <c r="B1439" s="84" t="s">
        <v>6244</v>
      </c>
      <c r="C1439" s="84">
        <v>6</v>
      </c>
      <c r="D1439" s="85">
        <v>5303810704</v>
      </c>
      <c r="E1439" s="97">
        <v>37923</v>
      </c>
      <c r="F1439" s="84" t="s">
        <v>6321</v>
      </c>
      <c r="G1439" s="97">
        <v>30034</v>
      </c>
      <c r="H1439" s="84" t="s">
        <v>6357</v>
      </c>
      <c r="I1439" s="96">
        <v>39583</v>
      </c>
      <c r="J1439" s="84" t="s">
        <v>4197</v>
      </c>
      <c r="K1439" s="72" t="s">
        <v>1837</v>
      </c>
    </row>
    <row r="1440" spans="1:11" s="13" customFormat="1" ht="57">
      <c r="A1440" s="1">
        <f t="shared" si="22"/>
        <v>1439</v>
      </c>
      <c r="B1440" s="84" t="s">
        <v>5159</v>
      </c>
      <c r="C1440" s="84">
        <v>5</v>
      </c>
      <c r="D1440" s="85">
        <v>5311166225</v>
      </c>
      <c r="E1440" s="97">
        <v>40947</v>
      </c>
      <c r="F1440" s="84" t="s">
        <v>6377</v>
      </c>
      <c r="G1440" s="97">
        <v>31028</v>
      </c>
      <c r="H1440" s="84" t="s">
        <v>5160</v>
      </c>
      <c r="I1440" s="96">
        <v>40133</v>
      </c>
      <c r="J1440" s="84" t="s">
        <v>391</v>
      </c>
      <c r="K1440" s="72" t="s">
        <v>391</v>
      </c>
    </row>
    <row r="1441" spans="1:11" s="13" customFormat="1" ht="57">
      <c r="A1441" s="1">
        <f t="shared" si="22"/>
        <v>1440</v>
      </c>
      <c r="B1441" s="84" t="s">
        <v>4437</v>
      </c>
      <c r="C1441" s="105" t="s">
        <v>1137</v>
      </c>
      <c r="D1441" s="105" t="s">
        <v>4438</v>
      </c>
      <c r="E1441" s="97">
        <v>38174</v>
      </c>
      <c r="F1441" s="84" t="s">
        <v>2988</v>
      </c>
      <c r="G1441" s="97">
        <v>27850</v>
      </c>
      <c r="H1441" s="84" t="s">
        <v>4444</v>
      </c>
      <c r="I1441" s="96">
        <v>40536</v>
      </c>
      <c r="J1441" s="84" t="s">
        <v>586</v>
      </c>
      <c r="K1441" s="72" t="s">
        <v>391</v>
      </c>
    </row>
    <row r="1442" spans="1:11" s="13" customFormat="1" ht="57">
      <c r="A1442" s="1">
        <f t="shared" si="22"/>
        <v>1441</v>
      </c>
      <c r="B1442" s="84" t="s">
        <v>4493</v>
      </c>
      <c r="C1442" s="105" t="s">
        <v>1137</v>
      </c>
      <c r="D1442" s="105" t="s">
        <v>4494</v>
      </c>
      <c r="E1442" s="97">
        <v>37056</v>
      </c>
      <c r="F1442" s="84" t="s">
        <v>4433</v>
      </c>
      <c r="G1442" s="97">
        <v>27828</v>
      </c>
      <c r="H1442" s="84" t="s">
        <v>4442</v>
      </c>
      <c r="I1442" s="96">
        <v>40165</v>
      </c>
      <c r="J1442" s="84" t="s">
        <v>586</v>
      </c>
      <c r="K1442" s="72" t="s">
        <v>391</v>
      </c>
    </row>
    <row r="1443" spans="1:11" s="13" customFormat="1" ht="57">
      <c r="A1443" s="1">
        <f t="shared" si="22"/>
        <v>1442</v>
      </c>
      <c r="B1443" s="84" t="s">
        <v>3810</v>
      </c>
      <c r="C1443" s="105" t="s">
        <v>4431</v>
      </c>
      <c r="D1443" s="105" t="s">
        <v>4492</v>
      </c>
      <c r="E1443" s="97">
        <v>37679</v>
      </c>
      <c r="F1443" s="84" t="s">
        <v>4432</v>
      </c>
      <c r="G1443" s="97">
        <v>26589</v>
      </c>
      <c r="H1443" s="84" t="s">
        <v>4441</v>
      </c>
      <c r="I1443" s="96">
        <v>39745</v>
      </c>
      <c r="J1443" s="84" t="s">
        <v>586</v>
      </c>
      <c r="K1443" s="72" t="s">
        <v>4235</v>
      </c>
    </row>
    <row r="1444" spans="1:11" s="13" customFormat="1" ht="57">
      <c r="A1444" s="1">
        <f t="shared" si="22"/>
        <v>1443</v>
      </c>
      <c r="B1444" s="84" t="s">
        <v>5685</v>
      </c>
      <c r="C1444" s="105" t="s">
        <v>1137</v>
      </c>
      <c r="D1444" s="105" t="s">
        <v>4439</v>
      </c>
      <c r="E1444" s="97">
        <v>38063</v>
      </c>
      <c r="F1444" s="84" t="s">
        <v>4440</v>
      </c>
      <c r="G1444" s="97">
        <v>27283</v>
      </c>
      <c r="H1444" s="84" t="s">
        <v>4445</v>
      </c>
      <c r="I1444" s="96">
        <v>40596</v>
      </c>
      <c r="J1444" s="84" t="s">
        <v>586</v>
      </c>
      <c r="K1444" s="72" t="s">
        <v>862</v>
      </c>
    </row>
    <row r="1445" spans="1:11" s="13" customFormat="1" ht="57">
      <c r="A1445" s="1">
        <f t="shared" si="22"/>
        <v>1444</v>
      </c>
      <c r="B1445" s="84" t="s">
        <v>4434</v>
      </c>
      <c r="C1445" s="105" t="s">
        <v>4435</v>
      </c>
      <c r="D1445" s="105" t="s">
        <v>1018</v>
      </c>
      <c r="E1445" s="97">
        <v>37573</v>
      </c>
      <c r="F1445" s="84" t="s">
        <v>4436</v>
      </c>
      <c r="G1445" s="97">
        <v>24916</v>
      </c>
      <c r="H1445" s="84" t="s">
        <v>4443</v>
      </c>
      <c r="I1445" s="96">
        <v>40485</v>
      </c>
      <c r="J1445" s="84" t="s">
        <v>586</v>
      </c>
      <c r="K1445" s="72" t="s">
        <v>391</v>
      </c>
    </row>
    <row r="1446" spans="1:11" s="13" customFormat="1" ht="57">
      <c r="A1446" s="1">
        <f t="shared" si="22"/>
        <v>1445</v>
      </c>
      <c r="B1446" s="84" t="s">
        <v>3211</v>
      </c>
      <c r="C1446" s="84" t="s">
        <v>3834</v>
      </c>
      <c r="D1446" s="84" t="s">
        <v>3212</v>
      </c>
      <c r="E1446" s="97">
        <v>39163</v>
      </c>
      <c r="F1446" s="84" t="s">
        <v>3209</v>
      </c>
      <c r="G1446" s="97">
        <v>22727</v>
      </c>
      <c r="H1446" s="84" t="s">
        <v>4937</v>
      </c>
      <c r="I1446" s="96">
        <v>40925</v>
      </c>
      <c r="J1446" s="84" t="s">
        <v>2520</v>
      </c>
      <c r="K1446" s="72" t="s">
        <v>391</v>
      </c>
    </row>
    <row r="1447" spans="1:11" s="13" customFormat="1" ht="57">
      <c r="A1447" s="1">
        <f t="shared" si="22"/>
        <v>1446</v>
      </c>
      <c r="B1447" s="84" t="s">
        <v>760</v>
      </c>
      <c r="C1447" s="84" t="s">
        <v>3834</v>
      </c>
      <c r="D1447" s="84" t="s">
        <v>761</v>
      </c>
      <c r="E1447" s="97">
        <v>37914</v>
      </c>
      <c r="F1447" s="84" t="s">
        <v>1047</v>
      </c>
      <c r="G1447" s="97">
        <v>27400</v>
      </c>
      <c r="H1447" s="84" t="s">
        <v>772</v>
      </c>
      <c r="I1447" s="96">
        <v>41117</v>
      </c>
      <c r="J1447" s="84" t="s">
        <v>4725</v>
      </c>
      <c r="K1447" s="72" t="s">
        <v>391</v>
      </c>
    </row>
    <row r="1448" spans="1:11" s="13" customFormat="1" ht="57">
      <c r="A1448" s="1">
        <f t="shared" si="22"/>
        <v>1447</v>
      </c>
      <c r="B1448" s="84" t="s">
        <v>750</v>
      </c>
      <c r="C1448" s="84" t="s">
        <v>5599</v>
      </c>
      <c r="D1448" s="84" t="s">
        <v>751</v>
      </c>
      <c r="E1448" s="97">
        <v>37360</v>
      </c>
      <c r="F1448" s="84" t="s">
        <v>3209</v>
      </c>
      <c r="G1448" s="97">
        <v>28360</v>
      </c>
      <c r="H1448" s="84" t="s">
        <v>752</v>
      </c>
      <c r="I1448" s="96">
        <v>41039</v>
      </c>
      <c r="J1448" s="84" t="s">
        <v>2520</v>
      </c>
      <c r="K1448" s="72" t="s">
        <v>4197</v>
      </c>
    </row>
    <row r="1449" spans="1:11" s="13" customFormat="1" ht="57">
      <c r="A1449" s="1">
        <f t="shared" si="22"/>
        <v>1448</v>
      </c>
      <c r="B1449" s="84" t="s">
        <v>313</v>
      </c>
      <c r="C1449" s="84" t="s">
        <v>5602</v>
      </c>
      <c r="D1449" s="84" t="s">
        <v>314</v>
      </c>
      <c r="E1449" s="97">
        <v>39631</v>
      </c>
      <c r="F1449" s="84" t="s">
        <v>3204</v>
      </c>
      <c r="G1449" s="97">
        <v>32083</v>
      </c>
      <c r="H1449" s="84" t="s">
        <v>3206</v>
      </c>
      <c r="I1449" s="96">
        <v>40864</v>
      </c>
      <c r="J1449" s="84" t="s">
        <v>2520</v>
      </c>
      <c r="K1449" s="72" t="s">
        <v>391</v>
      </c>
    </row>
    <row r="1450" spans="1:11" s="13" customFormat="1" ht="57">
      <c r="A1450" s="1">
        <f t="shared" si="22"/>
        <v>1449</v>
      </c>
      <c r="B1450" s="84" t="s">
        <v>4192</v>
      </c>
      <c r="C1450" s="84" t="s">
        <v>5602</v>
      </c>
      <c r="D1450" s="84" t="s">
        <v>4193</v>
      </c>
      <c r="E1450" s="97">
        <v>37484</v>
      </c>
      <c r="F1450" s="84" t="s">
        <v>1047</v>
      </c>
      <c r="G1450" s="97">
        <v>27381</v>
      </c>
      <c r="H1450" s="84" t="s">
        <v>3203</v>
      </c>
      <c r="I1450" s="96">
        <v>40831</v>
      </c>
      <c r="J1450" s="84" t="s">
        <v>2520</v>
      </c>
      <c r="K1450" s="72" t="s">
        <v>4197</v>
      </c>
    </row>
    <row r="1451" spans="1:11" s="13" customFormat="1" ht="57">
      <c r="A1451" s="1">
        <f t="shared" si="22"/>
        <v>1450</v>
      </c>
      <c r="B1451" s="84" t="s">
        <v>3863</v>
      </c>
      <c r="C1451" s="84" t="s">
        <v>5602</v>
      </c>
      <c r="D1451" s="84" t="s">
        <v>3864</v>
      </c>
      <c r="E1451" s="97">
        <v>39772</v>
      </c>
      <c r="F1451" s="84" t="s">
        <v>3717</v>
      </c>
      <c r="G1451" s="97">
        <v>29745</v>
      </c>
      <c r="H1451" s="84" t="s">
        <v>3722</v>
      </c>
      <c r="I1451" s="96">
        <v>40507</v>
      </c>
      <c r="J1451" s="84" t="s">
        <v>2520</v>
      </c>
      <c r="K1451" s="72" t="s">
        <v>378</v>
      </c>
    </row>
    <row r="1452" spans="1:11" s="13" customFormat="1" ht="57">
      <c r="A1452" s="1">
        <f t="shared" si="22"/>
        <v>1451</v>
      </c>
      <c r="B1452" s="84" t="s">
        <v>4186</v>
      </c>
      <c r="C1452" s="84" t="s">
        <v>5602</v>
      </c>
      <c r="D1452" s="84" t="s">
        <v>4187</v>
      </c>
      <c r="E1452" s="97">
        <v>38582</v>
      </c>
      <c r="F1452" s="84" t="s">
        <v>1047</v>
      </c>
      <c r="G1452" s="97">
        <v>26963</v>
      </c>
      <c r="H1452" s="84" t="s">
        <v>3726</v>
      </c>
      <c r="I1452" s="96">
        <v>40759</v>
      </c>
      <c r="J1452" s="84" t="s">
        <v>2520</v>
      </c>
      <c r="K1452" s="72" t="s">
        <v>862</v>
      </c>
    </row>
    <row r="1453" spans="1:11" s="13" customFormat="1" ht="57">
      <c r="A1453" s="1">
        <f t="shared" si="22"/>
        <v>1452</v>
      </c>
      <c r="B1453" s="84" t="s">
        <v>753</v>
      </c>
      <c r="C1453" s="84" t="s">
        <v>754</v>
      </c>
      <c r="D1453" s="84" t="s">
        <v>755</v>
      </c>
      <c r="E1453" s="97">
        <v>39505</v>
      </c>
      <c r="F1453" s="84" t="s">
        <v>3717</v>
      </c>
      <c r="G1453" s="97">
        <v>25714</v>
      </c>
      <c r="H1453" s="84" t="s">
        <v>756</v>
      </c>
      <c r="I1453" s="96">
        <v>41080</v>
      </c>
      <c r="J1453" s="84" t="s">
        <v>2520</v>
      </c>
      <c r="K1453" s="72" t="s">
        <v>4235</v>
      </c>
    </row>
    <row r="1454" spans="1:11" s="13" customFormat="1" ht="57">
      <c r="A1454" s="1">
        <f t="shared" si="22"/>
        <v>1453</v>
      </c>
      <c r="B1454" s="84" t="s">
        <v>3833</v>
      </c>
      <c r="C1454" s="84" t="s">
        <v>3834</v>
      </c>
      <c r="D1454" s="84" t="s">
        <v>3862</v>
      </c>
      <c r="E1454" s="97">
        <v>38440</v>
      </c>
      <c r="F1454" s="84" t="s">
        <v>1047</v>
      </c>
      <c r="G1454" s="97">
        <v>30080</v>
      </c>
      <c r="H1454" s="84" t="s">
        <v>3714</v>
      </c>
      <c r="I1454" s="96">
        <v>40010</v>
      </c>
      <c r="J1454" s="84" t="s">
        <v>2520</v>
      </c>
      <c r="K1454" s="72" t="s">
        <v>862</v>
      </c>
    </row>
    <row r="1455" spans="1:11" s="13" customFormat="1" ht="57">
      <c r="A1455" s="1">
        <f t="shared" si="22"/>
        <v>1454</v>
      </c>
      <c r="B1455" s="84" t="s">
        <v>5601</v>
      </c>
      <c r="C1455" s="84" t="s">
        <v>5602</v>
      </c>
      <c r="D1455" s="85" t="s">
        <v>5603</v>
      </c>
      <c r="E1455" s="97">
        <v>37526</v>
      </c>
      <c r="F1455" s="84" t="s">
        <v>1047</v>
      </c>
      <c r="G1455" s="97">
        <v>26520</v>
      </c>
      <c r="H1455" s="84" t="s">
        <v>1917</v>
      </c>
      <c r="I1455" s="96">
        <v>39862</v>
      </c>
      <c r="J1455" s="84" t="s">
        <v>2520</v>
      </c>
      <c r="K1455" s="72" t="s">
        <v>862</v>
      </c>
    </row>
    <row r="1456" spans="1:11" s="13" customFormat="1" ht="42.75">
      <c r="A1456" s="1">
        <f t="shared" si="22"/>
        <v>1455</v>
      </c>
      <c r="B1456" s="142" t="s">
        <v>5806</v>
      </c>
      <c r="C1456" s="142" t="s">
        <v>5807</v>
      </c>
      <c r="D1456" s="147" t="s">
        <v>5808</v>
      </c>
      <c r="E1456" s="170">
        <v>39182</v>
      </c>
      <c r="F1456" s="142" t="s">
        <v>1047</v>
      </c>
      <c r="G1456" s="170">
        <v>30769</v>
      </c>
      <c r="H1456" s="142" t="s">
        <v>1915</v>
      </c>
      <c r="I1456" s="198">
        <v>39688</v>
      </c>
      <c r="J1456" s="84" t="s">
        <v>2520</v>
      </c>
      <c r="K1456" s="71" t="s">
        <v>586</v>
      </c>
    </row>
    <row r="1457" spans="1:11" s="13" customFormat="1" ht="42.75">
      <c r="A1457" s="1">
        <f t="shared" si="22"/>
        <v>1456</v>
      </c>
      <c r="B1457" s="84" t="s">
        <v>4182</v>
      </c>
      <c r="C1457" s="84" t="s">
        <v>5602</v>
      </c>
      <c r="D1457" s="84" t="s">
        <v>4183</v>
      </c>
      <c r="E1457" s="97">
        <v>37903</v>
      </c>
      <c r="F1457" s="84" t="s">
        <v>1047</v>
      </c>
      <c r="G1457" s="97">
        <v>26300</v>
      </c>
      <c r="H1457" s="84" t="s">
        <v>3724</v>
      </c>
      <c r="I1457" s="96">
        <v>40603</v>
      </c>
      <c r="J1457" s="84" t="s">
        <v>2520</v>
      </c>
      <c r="K1457" s="72" t="s">
        <v>378</v>
      </c>
    </row>
    <row r="1458" spans="1:11" s="13" customFormat="1" ht="57">
      <c r="A1458" s="1">
        <f t="shared" si="22"/>
        <v>1457</v>
      </c>
      <c r="B1458" s="84" t="s">
        <v>3719</v>
      </c>
      <c r="C1458" s="84" t="s">
        <v>5602</v>
      </c>
      <c r="D1458" s="84" t="s">
        <v>3720</v>
      </c>
      <c r="E1458" s="97">
        <v>40094</v>
      </c>
      <c r="F1458" s="84" t="s">
        <v>3717</v>
      </c>
      <c r="G1458" s="97">
        <v>26877</v>
      </c>
      <c r="H1458" s="84" t="s">
        <v>3721</v>
      </c>
      <c r="I1458" s="96">
        <v>40464</v>
      </c>
      <c r="J1458" s="84" t="s">
        <v>2520</v>
      </c>
      <c r="K1458" s="72" t="s">
        <v>378</v>
      </c>
    </row>
    <row r="1459" spans="1:11" s="13" customFormat="1" ht="42.75">
      <c r="A1459" s="1">
        <f t="shared" si="22"/>
        <v>1458</v>
      </c>
      <c r="B1459" s="84" t="s">
        <v>4188</v>
      </c>
      <c r="C1459" s="84" t="s">
        <v>5602</v>
      </c>
      <c r="D1459" s="84" t="s">
        <v>4189</v>
      </c>
      <c r="E1459" s="97">
        <v>38743</v>
      </c>
      <c r="F1459" s="84" t="s">
        <v>1047</v>
      </c>
      <c r="G1459" s="97">
        <v>27581</v>
      </c>
      <c r="H1459" s="84" t="s">
        <v>3201</v>
      </c>
      <c r="I1459" s="96">
        <v>40781</v>
      </c>
      <c r="J1459" s="84" t="s">
        <v>2520</v>
      </c>
      <c r="K1459" s="72" t="s">
        <v>378</v>
      </c>
    </row>
    <row r="1460" spans="1:11" s="13" customFormat="1" ht="57">
      <c r="A1460" s="1">
        <f t="shared" si="22"/>
        <v>1459</v>
      </c>
      <c r="B1460" s="84" t="s">
        <v>747</v>
      </c>
      <c r="C1460" s="84" t="s">
        <v>5602</v>
      </c>
      <c r="D1460" s="84" t="s">
        <v>748</v>
      </c>
      <c r="E1460" s="97">
        <v>40808</v>
      </c>
      <c r="F1460" s="84" t="s">
        <v>3717</v>
      </c>
      <c r="G1460" s="97">
        <v>30640</v>
      </c>
      <c r="H1460" s="84" t="s">
        <v>749</v>
      </c>
      <c r="I1460" s="96">
        <v>41033</v>
      </c>
      <c r="J1460" s="84" t="s">
        <v>2520</v>
      </c>
      <c r="K1460" s="72" t="s">
        <v>375</v>
      </c>
    </row>
    <row r="1461" spans="1:11" s="13" customFormat="1" ht="42.75">
      <c r="A1461" s="1">
        <f t="shared" si="22"/>
        <v>1460</v>
      </c>
      <c r="B1461" s="84" t="s">
        <v>762</v>
      </c>
      <c r="C1461" s="84" t="s">
        <v>5602</v>
      </c>
      <c r="D1461" s="84" t="s">
        <v>763</v>
      </c>
      <c r="E1461" s="97">
        <v>39104</v>
      </c>
      <c r="F1461" s="84" t="s">
        <v>1047</v>
      </c>
      <c r="G1461" s="97">
        <v>30158</v>
      </c>
      <c r="H1461" s="84" t="s">
        <v>764</v>
      </c>
      <c r="I1461" s="96">
        <v>41165</v>
      </c>
      <c r="J1461" s="84" t="s">
        <v>4725</v>
      </c>
      <c r="K1461" s="72" t="s">
        <v>5223</v>
      </c>
    </row>
    <row r="1462" spans="1:11" s="13" customFormat="1" ht="57">
      <c r="A1462" s="1">
        <f t="shared" si="22"/>
        <v>1461</v>
      </c>
      <c r="B1462" s="84" t="s">
        <v>4194</v>
      </c>
      <c r="C1462" s="84" t="s">
        <v>4195</v>
      </c>
      <c r="D1462" s="84" t="s">
        <v>4196</v>
      </c>
      <c r="E1462" s="97">
        <v>39632</v>
      </c>
      <c r="F1462" s="84" t="s">
        <v>3204</v>
      </c>
      <c r="G1462" s="97">
        <v>28870</v>
      </c>
      <c r="H1462" s="84" t="s">
        <v>3205</v>
      </c>
      <c r="I1462" s="96">
        <v>40858</v>
      </c>
      <c r="J1462" s="84" t="s">
        <v>2520</v>
      </c>
      <c r="K1462" s="72" t="s">
        <v>375</v>
      </c>
    </row>
    <row r="1463" spans="1:11" s="13" customFormat="1" ht="42.75">
      <c r="A1463" s="1">
        <f t="shared" si="22"/>
        <v>1462</v>
      </c>
      <c r="B1463" s="84" t="s">
        <v>4184</v>
      </c>
      <c r="C1463" s="84" t="s">
        <v>5602</v>
      </c>
      <c r="D1463" s="84" t="s">
        <v>4185</v>
      </c>
      <c r="E1463" s="97">
        <v>37590</v>
      </c>
      <c r="F1463" s="84" t="s">
        <v>1047</v>
      </c>
      <c r="G1463" s="97">
        <v>25511</v>
      </c>
      <c r="H1463" s="84" t="s">
        <v>3725</v>
      </c>
      <c r="I1463" s="96">
        <v>40739</v>
      </c>
      <c r="J1463" s="84" t="s">
        <v>2520</v>
      </c>
      <c r="K1463" s="72" t="s">
        <v>378</v>
      </c>
    </row>
    <row r="1464" spans="1:11" s="13" customFormat="1" ht="57">
      <c r="A1464" s="1">
        <f t="shared" si="22"/>
        <v>1463</v>
      </c>
      <c r="B1464" s="84" t="s">
        <v>768</v>
      </c>
      <c r="C1464" s="84" t="s">
        <v>5602</v>
      </c>
      <c r="D1464" s="84" t="s">
        <v>769</v>
      </c>
      <c r="E1464" s="97">
        <v>39480</v>
      </c>
      <c r="F1464" s="84" t="s">
        <v>770</v>
      </c>
      <c r="G1464" s="97">
        <v>31830</v>
      </c>
      <c r="H1464" s="84" t="s">
        <v>771</v>
      </c>
      <c r="I1464" s="96">
        <v>41213</v>
      </c>
      <c r="J1464" s="84" t="s">
        <v>2520</v>
      </c>
      <c r="K1464" s="72" t="s">
        <v>4197</v>
      </c>
    </row>
    <row r="1465" spans="1:11" s="13" customFormat="1" ht="57">
      <c r="A1465" s="1">
        <f t="shared" si="22"/>
        <v>1464</v>
      </c>
      <c r="B1465" s="84" t="s">
        <v>765</v>
      </c>
      <c r="C1465" s="84" t="s">
        <v>5602</v>
      </c>
      <c r="D1465" s="84" t="s">
        <v>766</v>
      </c>
      <c r="E1465" s="97">
        <v>37398</v>
      </c>
      <c r="F1465" s="84" t="s">
        <v>622</v>
      </c>
      <c r="G1465" s="97">
        <v>28941</v>
      </c>
      <c r="H1465" s="84" t="s">
        <v>767</v>
      </c>
      <c r="I1465" s="96">
        <v>41183</v>
      </c>
      <c r="J1465" s="84" t="s">
        <v>2520</v>
      </c>
      <c r="K1465" s="72" t="s">
        <v>4197</v>
      </c>
    </row>
    <row r="1466" spans="1:11" s="13" customFormat="1" ht="42.75">
      <c r="A1466" s="1">
        <f t="shared" si="22"/>
        <v>1465</v>
      </c>
      <c r="B1466" s="84" t="s">
        <v>3207</v>
      </c>
      <c r="C1466" s="84" t="s">
        <v>3834</v>
      </c>
      <c r="D1466" s="84" t="s">
        <v>3208</v>
      </c>
      <c r="E1466" s="97">
        <v>37056</v>
      </c>
      <c r="F1466" s="84" t="s">
        <v>3209</v>
      </c>
      <c r="G1466" s="97">
        <v>27841</v>
      </c>
      <c r="H1466" s="84" t="s">
        <v>3210</v>
      </c>
      <c r="I1466" s="96">
        <v>40898</v>
      </c>
      <c r="J1466" s="84" t="s">
        <v>2520</v>
      </c>
      <c r="K1466" s="28"/>
    </row>
    <row r="1467" spans="1:11" s="13" customFormat="1" ht="42.75">
      <c r="A1467" s="1">
        <f t="shared" si="22"/>
        <v>1466</v>
      </c>
      <c r="B1467" s="84" t="s">
        <v>757</v>
      </c>
      <c r="C1467" s="84" t="s">
        <v>5602</v>
      </c>
      <c r="D1467" s="84" t="s">
        <v>758</v>
      </c>
      <c r="E1467" s="97">
        <v>36745</v>
      </c>
      <c r="F1467" s="84" t="s">
        <v>1047</v>
      </c>
      <c r="G1467" s="97">
        <v>27755</v>
      </c>
      <c r="H1467" s="84" t="s">
        <v>759</v>
      </c>
      <c r="I1467" s="96">
        <v>41116</v>
      </c>
      <c r="J1467" s="84" t="s">
        <v>4725</v>
      </c>
      <c r="K1467" s="28"/>
    </row>
    <row r="1468" spans="1:11" s="13" customFormat="1" ht="42.75">
      <c r="A1468" s="1">
        <f t="shared" si="22"/>
        <v>1467</v>
      </c>
      <c r="B1468" s="84" t="s">
        <v>4938</v>
      </c>
      <c r="C1468" s="84" t="s">
        <v>5602</v>
      </c>
      <c r="D1468" s="84" t="s">
        <v>4939</v>
      </c>
      <c r="E1468" s="97">
        <v>37757</v>
      </c>
      <c r="F1468" s="84" t="s">
        <v>3209</v>
      </c>
      <c r="G1468" s="97">
        <v>27285</v>
      </c>
      <c r="H1468" s="84" t="s">
        <v>4940</v>
      </c>
      <c r="I1468" s="96">
        <v>41008</v>
      </c>
      <c r="J1468" s="84" t="s">
        <v>2520</v>
      </c>
      <c r="K1468" s="28"/>
    </row>
    <row r="1469" spans="1:11" s="13" customFormat="1" ht="57">
      <c r="A1469" s="1">
        <f t="shared" si="22"/>
        <v>1468</v>
      </c>
      <c r="B1469" s="84" t="s">
        <v>3715</v>
      </c>
      <c r="C1469" s="142" t="s">
        <v>5602</v>
      </c>
      <c r="D1469" s="142" t="s">
        <v>3716</v>
      </c>
      <c r="E1469" s="170">
        <v>40339</v>
      </c>
      <c r="F1469" s="84" t="s">
        <v>3717</v>
      </c>
      <c r="G1469" s="170">
        <v>23871</v>
      </c>
      <c r="H1469" s="142" t="s">
        <v>3718</v>
      </c>
      <c r="I1469" s="198">
        <v>40095</v>
      </c>
      <c r="J1469" s="142" t="s">
        <v>2520</v>
      </c>
      <c r="K1469" s="28"/>
    </row>
    <row r="1470" spans="1:11" s="13" customFormat="1" ht="42.75">
      <c r="A1470" s="1">
        <f t="shared" si="22"/>
        <v>1469</v>
      </c>
      <c r="B1470" s="84" t="s">
        <v>5604</v>
      </c>
      <c r="C1470" s="84" t="s">
        <v>5602</v>
      </c>
      <c r="D1470" s="84" t="s">
        <v>5605</v>
      </c>
      <c r="E1470" s="97">
        <v>37564</v>
      </c>
      <c r="F1470" s="84" t="s">
        <v>1047</v>
      </c>
      <c r="G1470" s="97">
        <v>26251</v>
      </c>
      <c r="H1470" s="84" t="s">
        <v>3713</v>
      </c>
      <c r="I1470" s="96">
        <v>39918</v>
      </c>
      <c r="J1470" s="84" t="s">
        <v>2520</v>
      </c>
      <c r="K1470" s="28"/>
    </row>
    <row r="1471" spans="1:11" s="13" customFormat="1" ht="42.75">
      <c r="A1471" s="1">
        <f t="shared" si="22"/>
        <v>1470</v>
      </c>
      <c r="B1471" s="84" t="s">
        <v>4190</v>
      </c>
      <c r="C1471" s="84" t="s">
        <v>5602</v>
      </c>
      <c r="D1471" s="84" t="s">
        <v>4191</v>
      </c>
      <c r="E1471" s="97">
        <v>37928</v>
      </c>
      <c r="F1471" s="84" t="s">
        <v>1047</v>
      </c>
      <c r="G1471" s="97">
        <v>25542</v>
      </c>
      <c r="H1471" s="84" t="s">
        <v>3202</v>
      </c>
      <c r="I1471" s="96">
        <v>40815</v>
      </c>
      <c r="J1471" s="35" t="s">
        <v>4725</v>
      </c>
      <c r="K1471" s="28"/>
    </row>
    <row r="1472" spans="1:11" s="13" customFormat="1" ht="42.75">
      <c r="A1472" s="1">
        <f t="shared" si="22"/>
        <v>1471</v>
      </c>
      <c r="B1472" s="84" t="s">
        <v>3865</v>
      </c>
      <c r="C1472" s="84" t="s">
        <v>5602</v>
      </c>
      <c r="D1472" s="84" t="s">
        <v>539</v>
      </c>
      <c r="E1472" s="97">
        <v>37783</v>
      </c>
      <c r="F1472" s="84" t="s">
        <v>1047</v>
      </c>
      <c r="G1472" s="97">
        <v>26535</v>
      </c>
      <c r="H1472" s="84" t="s">
        <v>3723</v>
      </c>
      <c r="I1472" s="96">
        <v>40535</v>
      </c>
      <c r="J1472" s="35" t="s">
        <v>2520</v>
      </c>
      <c r="K1472" s="28"/>
    </row>
    <row r="1473" spans="1:11" s="13" customFormat="1" ht="42.75">
      <c r="A1473" s="1">
        <f t="shared" si="22"/>
        <v>1472</v>
      </c>
      <c r="B1473" s="84" t="s">
        <v>5598</v>
      </c>
      <c r="C1473" s="84" t="s">
        <v>5599</v>
      </c>
      <c r="D1473" s="84" t="s">
        <v>5600</v>
      </c>
      <c r="E1473" s="97">
        <v>39107</v>
      </c>
      <c r="F1473" s="84" t="s">
        <v>1047</v>
      </c>
      <c r="G1473" s="97">
        <v>27607</v>
      </c>
      <c r="H1473" s="84" t="s">
        <v>1916</v>
      </c>
      <c r="I1473" s="96">
        <v>39753</v>
      </c>
      <c r="J1473" s="35" t="s">
        <v>2520</v>
      </c>
      <c r="K1473" s="28"/>
    </row>
    <row r="1474" spans="1:11" s="13" customFormat="1" ht="42.75">
      <c r="A1474" s="1">
        <f t="shared" si="22"/>
        <v>1473</v>
      </c>
      <c r="B1474" s="84" t="s">
        <v>4500</v>
      </c>
      <c r="C1474" s="84">
        <v>4</v>
      </c>
      <c r="D1474" s="84" t="s">
        <v>516</v>
      </c>
      <c r="E1474" s="97">
        <v>39681</v>
      </c>
      <c r="F1474" s="84" t="s">
        <v>5982</v>
      </c>
      <c r="G1474" s="97">
        <v>32345</v>
      </c>
      <c r="H1474" s="111" t="s">
        <v>5410</v>
      </c>
      <c r="I1474" s="96">
        <v>40617</v>
      </c>
      <c r="J1474" s="35" t="s">
        <v>5015</v>
      </c>
      <c r="K1474" s="28"/>
    </row>
    <row r="1475" spans="1:11" s="13" customFormat="1" ht="42.75">
      <c r="A1475" s="1">
        <f t="shared" ref="A1475:A1538" si="23">A1474+1</f>
        <v>1474</v>
      </c>
      <c r="B1475" s="84" t="s">
        <v>4854</v>
      </c>
      <c r="C1475" s="84">
        <v>4</v>
      </c>
      <c r="D1475" s="84" t="s">
        <v>4855</v>
      </c>
      <c r="E1475" s="97">
        <v>37812</v>
      </c>
      <c r="F1475" s="84" t="s">
        <v>5953</v>
      </c>
      <c r="G1475" s="97">
        <v>30299</v>
      </c>
      <c r="H1475" s="111" t="s">
        <v>6329</v>
      </c>
      <c r="I1475" s="96">
        <v>40890</v>
      </c>
      <c r="J1475" s="35" t="s">
        <v>5015</v>
      </c>
      <c r="K1475" s="28"/>
    </row>
    <row r="1476" spans="1:11" s="13" customFormat="1" ht="57">
      <c r="A1476" s="1">
        <f t="shared" si="23"/>
        <v>1475</v>
      </c>
      <c r="B1476" s="84" t="s">
        <v>5959</v>
      </c>
      <c r="C1476" s="84">
        <v>4</v>
      </c>
      <c r="D1476" s="84" t="s">
        <v>1032</v>
      </c>
      <c r="E1476" s="97">
        <v>37831</v>
      </c>
      <c r="F1476" s="84" t="s">
        <v>5953</v>
      </c>
      <c r="G1476" s="97">
        <v>26038</v>
      </c>
      <c r="H1476" s="84" t="s">
        <v>6352</v>
      </c>
      <c r="I1476" s="96">
        <v>39643</v>
      </c>
      <c r="J1476" s="35" t="s">
        <v>5015</v>
      </c>
      <c r="K1476" s="28"/>
    </row>
    <row r="1477" spans="1:11" s="13" customFormat="1" ht="42.75">
      <c r="A1477" s="1">
        <f t="shared" si="23"/>
        <v>1476</v>
      </c>
      <c r="B1477" s="84" t="s">
        <v>1888</v>
      </c>
      <c r="C1477" s="84">
        <v>4</v>
      </c>
      <c r="D1477" s="84" t="s">
        <v>1037</v>
      </c>
      <c r="E1477" s="97">
        <v>38519</v>
      </c>
      <c r="F1477" s="84" t="s">
        <v>5953</v>
      </c>
      <c r="G1477" s="97">
        <v>28973</v>
      </c>
      <c r="H1477" s="111" t="s">
        <v>4906</v>
      </c>
      <c r="I1477" s="96">
        <v>39701</v>
      </c>
      <c r="J1477" s="35" t="s">
        <v>5961</v>
      </c>
      <c r="K1477" s="28"/>
    </row>
    <row r="1478" spans="1:11" s="13" customFormat="1" ht="42.75">
      <c r="A1478" s="1">
        <f t="shared" si="23"/>
        <v>1477</v>
      </c>
      <c r="B1478" s="84" t="s">
        <v>5952</v>
      </c>
      <c r="C1478" s="171">
        <v>5</v>
      </c>
      <c r="D1478" s="84" t="s">
        <v>1021</v>
      </c>
      <c r="E1478" s="97">
        <v>37382</v>
      </c>
      <c r="F1478" s="84" t="s">
        <v>5953</v>
      </c>
      <c r="G1478" s="97">
        <v>28076</v>
      </c>
      <c r="H1478" s="84" t="s">
        <v>4896</v>
      </c>
      <c r="I1478" s="96">
        <v>38964</v>
      </c>
      <c r="J1478" s="35" t="s">
        <v>5015</v>
      </c>
      <c r="K1478" s="28"/>
    </row>
    <row r="1479" spans="1:11" s="13" customFormat="1" ht="42.75">
      <c r="A1479" s="1">
        <f t="shared" si="23"/>
        <v>1478</v>
      </c>
      <c r="B1479" s="84" t="s">
        <v>4874</v>
      </c>
      <c r="C1479" s="84">
        <v>5</v>
      </c>
      <c r="D1479" s="85" t="s">
        <v>4875</v>
      </c>
      <c r="E1479" s="97">
        <v>38190</v>
      </c>
      <c r="F1479" s="84" t="s">
        <v>5953</v>
      </c>
      <c r="G1479" s="97" t="s">
        <v>4876</v>
      </c>
      <c r="H1479" s="84" t="s">
        <v>6340</v>
      </c>
      <c r="I1479" s="96">
        <v>41110</v>
      </c>
      <c r="J1479" s="35" t="s">
        <v>5015</v>
      </c>
      <c r="K1479" s="28"/>
    </row>
    <row r="1480" spans="1:11" s="13" customFormat="1" ht="71.25">
      <c r="A1480" s="1">
        <f t="shared" si="23"/>
        <v>1479</v>
      </c>
      <c r="B1480" s="84" t="s">
        <v>4894</v>
      </c>
      <c r="C1480" s="84">
        <v>5</v>
      </c>
      <c r="D1480" s="84" t="s">
        <v>4895</v>
      </c>
      <c r="E1480" s="97">
        <v>39596</v>
      </c>
      <c r="F1480" s="84" t="s">
        <v>4873</v>
      </c>
      <c r="G1480" s="97">
        <v>31670</v>
      </c>
      <c r="H1480" s="84" t="s">
        <v>6349</v>
      </c>
      <c r="I1480" s="96">
        <v>41229</v>
      </c>
      <c r="J1480" s="150" t="s">
        <v>6038</v>
      </c>
      <c r="K1480" s="28"/>
    </row>
    <row r="1481" spans="1:11" s="13" customFormat="1" ht="42.75">
      <c r="A1481" s="1">
        <f t="shared" si="23"/>
        <v>1480</v>
      </c>
      <c r="B1481" s="111" t="s">
        <v>1892</v>
      </c>
      <c r="C1481" s="84">
        <v>5</v>
      </c>
      <c r="D1481" s="84" t="s">
        <v>1041</v>
      </c>
      <c r="E1481" s="97">
        <v>37646</v>
      </c>
      <c r="F1481" s="84" t="s">
        <v>5953</v>
      </c>
      <c r="G1481" s="97">
        <v>25610</v>
      </c>
      <c r="H1481" s="111" t="s">
        <v>4911</v>
      </c>
      <c r="I1481" s="96">
        <v>39776</v>
      </c>
      <c r="J1481" s="35" t="s">
        <v>5015</v>
      </c>
      <c r="K1481" s="28"/>
    </row>
    <row r="1482" spans="1:11" s="13" customFormat="1" ht="42.75">
      <c r="A1482" s="1">
        <f t="shared" si="23"/>
        <v>1481</v>
      </c>
      <c r="B1482" s="111" t="s">
        <v>927</v>
      </c>
      <c r="C1482" s="84">
        <v>4</v>
      </c>
      <c r="D1482" s="84" t="s">
        <v>550</v>
      </c>
      <c r="E1482" s="97">
        <v>39777</v>
      </c>
      <c r="F1482" s="84" t="s">
        <v>5969</v>
      </c>
      <c r="G1482" s="97">
        <v>30564</v>
      </c>
      <c r="H1482" s="111" t="s">
        <v>4920</v>
      </c>
      <c r="I1482" s="96">
        <v>40098</v>
      </c>
      <c r="J1482" s="35" t="s">
        <v>5015</v>
      </c>
      <c r="K1482" s="28"/>
    </row>
    <row r="1483" spans="1:11" s="13" customFormat="1" ht="42.75">
      <c r="A1483" s="1">
        <f t="shared" si="23"/>
        <v>1482</v>
      </c>
      <c r="B1483" s="84" t="s">
        <v>5955</v>
      </c>
      <c r="C1483" s="84">
        <v>7</v>
      </c>
      <c r="D1483" s="84" t="s">
        <v>1027</v>
      </c>
      <c r="E1483" s="97">
        <v>37382</v>
      </c>
      <c r="F1483" s="84" t="s">
        <v>5953</v>
      </c>
      <c r="G1483" s="97">
        <v>27148</v>
      </c>
      <c r="H1483" s="111" t="s">
        <v>4898</v>
      </c>
      <c r="I1483" s="96">
        <v>39521</v>
      </c>
      <c r="J1483" s="35" t="s">
        <v>5015</v>
      </c>
      <c r="K1483" s="28"/>
    </row>
    <row r="1484" spans="1:11" s="13" customFormat="1" ht="42.75">
      <c r="A1484" s="1">
        <f t="shared" si="23"/>
        <v>1483</v>
      </c>
      <c r="B1484" s="84" t="s">
        <v>5958</v>
      </c>
      <c r="C1484" s="84">
        <v>7</v>
      </c>
      <c r="D1484" s="84" t="s">
        <v>1030</v>
      </c>
      <c r="E1484" s="97">
        <v>37867</v>
      </c>
      <c r="F1484" s="84" t="s">
        <v>5953</v>
      </c>
      <c r="G1484" s="97">
        <v>27541</v>
      </c>
      <c r="H1484" s="84" t="s">
        <v>4905</v>
      </c>
      <c r="I1484" s="96">
        <v>39566</v>
      </c>
      <c r="J1484" s="35" t="s">
        <v>5015</v>
      </c>
      <c r="K1484" s="28"/>
    </row>
    <row r="1485" spans="1:11" s="13" customFormat="1" ht="42.75">
      <c r="A1485" s="1">
        <f t="shared" si="23"/>
        <v>1484</v>
      </c>
      <c r="B1485" s="111" t="s">
        <v>5964</v>
      </c>
      <c r="C1485" s="84">
        <v>6</v>
      </c>
      <c r="D1485" s="84" t="s">
        <v>1043</v>
      </c>
      <c r="E1485" s="84"/>
      <c r="F1485" s="84" t="s">
        <v>5965</v>
      </c>
      <c r="G1485" s="97">
        <v>26988</v>
      </c>
      <c r="H1485" s="111" t="s">
        <v>4913</v>
      </c>
      <c r="I1485" s="96">
        <v>39896</v>
      </c>
      <c r="J1485" s="35" t="s">
        <v>5015</v>
      </c>
      <c r="K1485" s="28"/>
    </row>
    <row r="1486" spans="1:11" s="13" customFormat="1" ht="42.75">
      <c r="A1486" s="1">
        <f t="shared" si="23"/>
        <v>1485</v>
      </c>
      <c r="B1486" s="111" t="s">
        <v>1891</v>
      </c>
      <c r="C1486" s="84">
        <v>6</v>
      </c>
      <c r="D1486" s="84" t="s">
        <v>1040</v>
      </c>
      <c r="E1486" s="97">
        <v>38483</v>
      </c>
      <c r="F1486" s="84" t="s">
        <v>5953</v>
      </c>
      <c r="G1486" s="97">
        <v>27120</v>
      </c>
      <c r="H1486" s="111" t="s">
        <v>4910</v>
      </c>
      <c r="I1486" s="96">
        <v>39741</v>
      </c>
      <c r="J1486" s="35" t="s">
        <v>5015</v>
      </c>
      <c r="K1486" s="28"/>
    </row>
    <row r="1487" spans="1:11" s="13" customFormat="1" ht="71.25">
      <c r="A1487" s="1">
        <f t="shared" si="23"/>
        <v>1486</v>
      </c>
      <c r="B1487" s="84" t="s">
        <v>4857</v>
      </c>
      <c r="C1487" s="84">
        <v>5</v>
      </c>
      <c r="D1487" s="85" t="s">
        <v>4858</v>
      </c>
      <c r="E1487" s="97">
        <v>40653</v>
      </c>
      <c r="F1487" s="84" t="s">
        <v>4852</v>
      </c>
      <c r="G1487" s="97">
        <v>24204</v>
      </c>
      <c r="H1487" s="111" t="s">
        <v>6331</v>
      </c>
      <c r="I1487" s="96">
        <v>40961</v>
      </c>
      <c r="J1487" s="35" t="s">
        <v>5015</v>
      </c>
      <c r="K1487" s="28"/>
    </row>
    <row r="1488" spans="1:11" s="13" customFormat="1" ht="28.5">
      <c r="A1488" s="1">
        <f t="shared" si="23"/>
        <v>1487</v>
      </c>
      <c r="B1488" s="111" t="s">
        <v>2655</v>
      </c>
      <c r="C1488" s="84">
        <v>5</v>
      </c>
      <c r="D1488" s="84" t="s">
        <v>565</v>
      </c>
      <c r="E1488" s="97">
        <v>38782</v>
      </c>
      <c r="F1488" s="84" t="s">
        <v>5953</v>
      </c>
      <c r="G1488" s="97">
        <v>25065</v>
      </c>
      <c r="H1488" s="111" t="s">
        <v>4933</v>
      </c>
      <c r="I1488" s="96">
        <v>40394</v>
      </c>
      <c r="J1488" s="35" t="s">
        <v>5015</v>
      </c>
      <c r="K1488" s="28"/>
    </row>
    <row r="1489" spans="1:11" s="13" customFormat="1" ht="57">
      <c r="A1489" s="1">
        <f t="shared" si="23"/>
        <v>1488</v>
      </c>
      <c r="B1489" s="111" t="s">
        <v>5139</v>
      </c>
      <c r="C1489" s="84">
        <v>5</v>
      </c>
      <c r="D1489" s="84" t="s">
        <v>1033</v>
      </c>
      <c r="E1489" s="97">
        <v>39255</v>
      </c>
      <c r="F1489" s="84" t="s">
        <v>119</v>
      </c>
      <c r="G1489" s="97">
        <v>27439</v>
      </c>
      <c r="H1489" s="111" t="s">
        <v>6350</v>
      </c>
      <c r="I1489" s="96">
        <v>39649</v>
      </c>
      <c r="J1489" s="35" t="s">
        <v>5015</v>
      </c>
      <c r="K1489" s="28"/>
    </row>
    <row r="1490" spans="1:11" s="13" customFormat="1" ht="28.5">
      <c r="A1490" s="1">
        <f t="shared" si="23"/>
        <v>1489</v>
      </c>
      <c r="B1490" s="84" t="s">
        <v>4886</v>
      </c>
      <c r="C1490" s="84">
        <v>5</v>
      </c>
      <c r="D1490" s="85" t="s">
        <v>4887</v>
      </c>
      <c r="E1490" s="97">
        <v>38870</v>
      </c>
      <c r="F1490" s="84" t="s">
        <v>5953</v>
      </c>
      <c r="G1490" s="97">
        <v>31209</v>
      </c>
      <c r="H1490" s="84" t="s">
        <v>6345</v>
      </c>
      <c r="I1490" s="96">
        <v>41206</v>
      </c>
      <c r="J1490" s="35" t="s">
        <v>5015</v>
      </c>
      <c r="K1490" s="28"/>
    </row>
    <row r="1491" spans="1:11" s="13" customFormat="1" ht="28.5">
      <c r="A1491" s="1">
        <f t="shared" si="23"/>
        <v>1490</v>
      </c>
      <c r="B1491" s="111" t="s">
        <v>926</v>
      </c>
      <c r="C1491" s="84">
        <v>5</v>
      </c>
      <c r="D1491" s="84" t="s">
        <v>549</v>
      </c>
      <c r="E1491" s="97">
        <v>37349</v>
      </c>
      <c r="F1491" s="84" t="s">
        <v>5953</v>
      </c>
      <c r="G1491" s="97">
        <v>29749</v>
      </c>
      <c r="H1491" s="111" t="s">
        <v>4919</v>
      </c>
      <c r="I1491" s="96">
        <v>39988</v>
      </c>
      <c r="J1491" s="35" t="s">
        <v>5015</v>
      </c>
      <c r="K1491" s="28"/>
    </row>
    <row r="1492" spans="1:11" s="13" customFormat="1" ht="42.75">
      <c r="A1492" s="1">
        <f t="shared" si="23"/>
        <v>1491</v>
      </c>
      <c r="B1492" s="84" t="s">
        <v>4863</v>
      </c>
      <c r="C1492" s="84">
        <v>5</v>
      </c>
      <c r="D1492" s="85" t="s">
        <v>4864</v>
      </c>
      <c r="E1492" s="97">
        <v>37806</v>
      </c>
      <c r="F1492" s="84" t="s">
        <v>5953</v>
      </c>
      <c r="G1492" s="97">
        <v>29939</v>
      </c>
      <c r="H1492" s="111" t="s">
        <v>6334</v>
      </c>
      <c r="I1492" s="96">
        <v>40989</v>
      </c>
      <c r="J1492" s="35" t="s">
        <v>5015</v>
      </c>
      <c r="K1492" s="28"/>
    </row>
    <row r="1493" spans="1:11" s="13" customFormat="1" ht="42.75">
      <c r="A1493" s="1">
        <f t="shared" si="23"/>
        <v>1492</v>
      </c>
      <c r="B1493" s="84" t="s">
        <v>5137</v>
      </c>
      <c r="C1493" s="84">
        <v>6</v>
      </c>
      <c r="D1493" s="84" t="s">
        <v>1028</v>
      </c>
      <c r="E1493" s="84" t="s">
        <v>5956</v>
      </c>
      <c r="F1493" s="84" t="s">
        <v>5953</v>
      </c>
      <c r="G1493" s="97">
        <v>23396</v>
      </c>
      <c r="H1493" s="84" t="s">
        <v>4903</v>
      </c>
      <c r="I1493" s="96">
        <v>39556</v>
      </c>
      <c r="J1493" s="35" t="s">
        <v>5015</v>
      </c>
      <c r="K1493" s="28"/>
    </row>
    <row r="1494" spans="1:11" s="13" customFormat="1" ht="42.75">
      <c r="A1494" s="1">
        <f t="shared" si="23"/>
        <v>1493</v>
      </c>
      <c r="B1494" s="111" t="s">
        <v>5966</v>
      </c>
      <c r="C1494" s="84">
        <v>4</v>
      </c>
      <c r="D1494" s="84" t="s">
        <v>1044</v>
      </c>
      <c r="E1494" s="97">
        <v>38794</v>
      </c>
      <c r="F1494" s="84" t="s">
        <v>5953</v>
      </c>
      <c r="G1494" s="97">
        <v>26540</v>
      </c>
      <c r="H1494" s="111" t="s">
        <v>4914</v>
      </c>
      <c r="I1494" s="96">
        <v>39906</v>
      </c>
      <c r="J1494" s="35" t="s">
        <v>5015</v>
      </c>
      <c r="K1494" s="28"/>
    </row>
    <row r="1495" spans="1:11" s="13" customFormat="1" ht="42.75">
      <c r="A1495" s="1">
        <f t="shared" si="23"/>
        <v>1494</v>
      </c>
      <c r="B1495" s="84" t="s">
        <v>108</v>
      </c>
      <c r="C1495" s="84">
        <v>5</v>
      </c>
      <c r="D1495" s="84" t="s">
        <v>527</v>
      </c>
      <c r="E1495" s="97">
        <v>37831</v>
      </c>
      <c r="F1495" s="111" t="s">
        <v>5969</v>
      </c>
      <c r="G1495" s="97">
        <v>29804</v>
      </c>
      <c r="H1495" s="84" t="s">
        <v>5419</v>
      </c>
      <c r="I1495" s="96">
        <v>40763</v>
      </c>
      <c r="J1495" s="35" t="s">
        <v>5015</v>
      </c>
      <c r="K1495" s="28"/>
    </row>
    <row r="1496" spans="1:11" s="13" customFormat="1" ht="57">
      <c r="A1496" s="1">
        <f t="shared" si="23"/>
        <v>1495</v>
      </c>
      <c r="B1496" s="84" t="s">
        <v>5138</v>
      </c>
      <c r="C1496" s="84">
        <v>5</v>
      </c>
      <c r="D1496" s="84" t="s">
        <v>1031</v>
      </c>
      <c r="E1496" s="97">
        <v>39513</v>
      </c>
      <c r="F1496" s="84" t="s">
        <v>119</v>
      </c>
      <c r="G1496" s="97">
        <v>28657</v>
      </c>
      <c r="H1496" s="84" t="s">
        <v>6351</v>
      </c>
      <c r="I1496" s="96">
        <v>39630</v>
      </c>
      <c r="J1496" s="35" t="s">
        <v>5015</v>
      </c>
      <c r="K1496" s="28"/>
    </row>
    <row r="1497" spans="1:11" s="13" customFormat="1" ht="42.75">
      <c r="A1497" s="1">
        <f t="shared" si="23"/>
        <v>1496</v>
      </c>
      <c r="B1497" s="84" t="s">
        <v>4868</v>
      </c>
      <c r="C1497" s="84">
        <v>6</v>
      </c>
      <c r="D1497" s="85" t="s">
        <v>4869</v>
      </c>
      <c r="E1497" s="97">
        <v>37084</v>
      </c>
      <c r="F1497" s="84" t="s">
        <v>5953</v>
      </c>
      <c r="G1497" s="97">
        <v>28199</v>
      </c>
      <c r="H1497" s="111" t="s">
        <v>6337</v>
      </c>
      <c r="I1497" s="96">
        <v>41051</v>
      </c>
      <c r="J1497" s="35" t="s">
        <v>5015</v>
      </c>
      <c r="K1497" s="28"/>
    </row>
    <row r="1498" spans="1:11" s="13" customFormat="1" ht="42.75">
      <c r="A1498" s="1">
        <f t="shared" si="23"/>
        <v>1497</v>
      </c>
      <c r="B1498" s="84" t="s">
        <v>4883</v>
      </c>
      <c r="C1498" s="84">
        <v>4</v>
      </c>
      <c r="D1498" s="85" t="s">
        <v>4884</v>
      </c>
      <c r="E1498" s="97">
        <v>36808</v>
      </c>
      <c r="F1498" s="84" t="s">
        <v>5953</v>
      </c>
      <c r="G1498" s="97">
        <v>29466</v>
      </c>
      <c r="H1498" s="84" t="s">
        <v>6344</v>
      </c>
      <c r="I1498" s="96">
        <v>41206</v>
      </c>
      <c r="J1498" s="35" t="s">
        <v>5015</v>
      </c>
      <c r="K1498" s="28"/>
    </row>
    <row r="1499" spans="1:11" s="13" customFormat="1" ht="42.75">
      <c r="A1499" s="1">
        <f t="shared" si="23"/>
        <v>1498</v>
      </c>
      <c r="B1499" s="129" t="s">
        <v>109</v>
      </c>
      <c r="C1499" s="84">
        <v>5</v>
      </c>
      <c r="D1499" s="129" t="s">
        <v>528</v>
      </c>
      <c r="E1499" s="97">
        <v>37329</v>
      </c>
      <c r="F1499" s="218" t="s">
        <v>110</v>
      </c>
      <c r="G1499" s="97">
        <v>30009</v>
      </c>
      <c r="H1499" s="132" t="s">
        <v>5420</v>
      </c>
      <c r="I1499" s="96">
        <v>40770</v>
      </c>
      <c r="J1499" s="84" t="s">
        <v>5015</v>
      </c>
      <c r="K1499" s="73"/>
    </row>
    <row r="1500" spans="1:11" s="13" customFormat="1" ht="57">
      <c r="A1500" s="1">
        <f t="shared" si="23"/>
        <v>1499</v>
      </c>
      <c r="B1500" s="133" t="s">
        <v>1988</v>
      </c>
      <c r="C1500" s="139">
        <v>5</v>
      </c>
      <c r="D1500" s="131" t="s">
        <v>1045</v>
      </c>
      <c r="E1500" s="172">
        <v>39499</v>
      </c>
      <c r="F1500" s="131" t="s">
        <v>5967</v>
      </c>
      <c r="G1500" s="172">
        <v>23196</v>
      </c>
      <c r="H1500" s="133" t="s">
        <v>4915</v>
      </c>
      <c r="I1500" s="96">
        <v>39918</v>
      </c>
      <c r="J1500" s="84" t="s">
        <v>5015</v>
      </c>
      <c r="K1500" s="74" t="s">
        <v>5015</v>
      </c>
    </row>
    <row r="1501" spans="1:11" s="13" customFormat="1" ht="28.5">
      <c r="A1501" s="1">
        <f t="shared" si="23"/>
        <v>1500</v>
      </c>
      <c r="B1501" s="218" t="s">
        <v>923</v>
      </c>
      <c r="C1501" s="84">
        <v>6</v>
      </c>
      <c r="D1501" s="129" t="s">
        <v>4761</v>
      </c>
      <c r="E1501" s="97">
        <v>36934</v>
      </c>
      <c r="F1501" s="218" t="s">
        <v>5953</v>
      </c>
      <c r="G1501" s="97">
        <v>28046</v>
      </c>
      <c r="H1501" s="132" t="s">
        <v>4917</v>
      </c>
      <c r="I1501" s="96">
        <v>39939</v>
      </c>
      <c r="J1501" s="84" t="s">
        <v>5015</v>
      </c>
      <c r="K1501" s="75" t="s">
        <v>5015</v>
      </c>
    </row>
    <row r="1502" spans="1:11" s="13" customFormat="1" ht="71.25">
      <c r="A1502" s="1">
        <f t="shared" si="23"/>
        <v>1501</v>
      </c>
      <c r="B1502" s="129" t="s">
        <v>4871</v>
      </c>
      <c r="C1502" s="84">
        <v>5</v>
      </c>
      <c r="D1502" s="201" t="s">
        <v>4872</v>
      </c>
      <c r="E1502" s="97">
        <v>40715</v>
      </c>
      <c r="F1502" s="129" t="s">
        <v>4873</v>
      </c>
      <c r="G1502" s="97">
        <v>395832</v>
      </c>
      <c r="H1502" s="130" t="s">
        <v>6339</v>
      </c>
      <c r="I1502" s="96">
        <v>41080</v>
      </c>
      <c r="J1502" s="84" t="s">
        <v>5015</v>
      </c>
      <c r="K1502" s="74" t="s">
        <v>5015</v>
      </c>
    </row>
    <row r="1503" spans="1:11" s="13" customFormat="1" ht="42.75">
      <c r="A1503" s="1">
        <f t="shared" si="23"/>
        <v>1502</v>
      </c>
      <c r="B1503" s="132" t="s">
        <v>932</v>
      </c>
      <c r="C1503" s="84">
        <v>5</v>
      </c>
      <c r="D1503" s="129" t="s">
        <v>555</v>
      </c>
      <c r="E1503" s="97">
        <v>37398</v>
      </c>
      <c r="F1503" s="218" t="s">
        <v>5953</v>
      </c>
      <c r="G1503" s="97">
        <v>26752</v>
      </c>
      <c r="H1503" s="132" t="s">
        <v>4925</v>
      </c>
      <c r="I1503" s="96">
        <v>40164</v>
      </c>
      <c r="J1503" s="84" t="s">
        <v>5015</v>
      </c>
      <c r="K1503" s="75" t="s">
        <v>5015</v>
      </c>
    </row>
    <row r="1504" spans="1:11" s="13" customFormat="1" ht="42.75">
      <c r="A1504" s="1">
        <f t="shared" si="23"/>
        <v>1503</v>
      </c>
      <c r="B1504" s="133" t="s">
        <v>2634</v>
      </c>
      <c r="C1504" s="139">
        <v>5</v>
      </c>
      <c r="D1504" s="131" t="s">
        <v>566</v>
      </c>
      <c r="E1504" s="172">
        <v>38966</v>
      </c>
      <c r="F1504" s="131" t="s">
        <v>5953</v>
      </c>
      <c r="G1504" s="172">
        <v>31036</v>
      </c>
      <c r="H1504" s="133" t="s">
        <v>4935</v>
      </c>
      <c r="I1504" s="96">
        <v>40463</v>
      </c>
      <c r="J1504" s="84" t="s">
        <v>5015</v>
      </c>
      <c r="K1504" s="74" t="s">
        <v>5015</v>
      </c>
    </row>
    <row r="1505" spans="1:11" s="13" customFormat="1" ht="42.75">
      <c r="A1505" s="1">
        <f t="shared" si="23"/>
        <v>1504</v>
      </c>
      <c r="B1505" s="218" t="s">
        <v>936</v>
      </c>
      <c r="C1505" s="84">
        <v>4</v>
      </c>
      <c r="D1505" s="129" t="s">
        <v>558</v>
      </c>
      <c r="E1505" s="97">
        <v>37643</v>
      </c>
      <c r="F1505" s="129" t="s">
        <v>5953</v>
      </c>
      <c r="G1505" s="97">
        <v>28680</v>
      </c>
      <c r="H1505" s="132" t="s">
        <v>2862</v>
      </c>
      <c r="I1505" s="96">
        <v>40204</v>
      </c>
      <c r="J1505" s="84" t="s">
        <v>5015</v>
      </c>
      <c r="K1505" s="75" t="s">
        <v>5015</v>
      </c>
    </row>
    <row r="1506" spans="1:11" s="13" customFormat="1" ht="42.75">
      <c r="A1506" s="1">
        <f t="shared" si="23"/>
        <v>1505</v>
      </c>
      <c r="B1506" s="133" t="s">
        <v>5191</v>
      </c>
      <c r="C1506" s="139">
        <v>5</v>
      </c>
      <c r="D1506" s="173">
        <v>2506658978</v>
      </c>
      <c r="E1506" s="172">
        <v>38903</v>
      </c>
      <c r="F1506" s="131" t="s">
        <v>4499</v>
      </c>
      <c r="G1506" s="172">
        <v>30509</v>
      </c>
      <c r="H1506" s="133" t="s">
        <v>5409</v>
      </c>
      <c r="I1506" s="96">
        <v>40617</v>
      </c>
      <c r="J1506" s="84" t="s">
        <v>5015</v>
      </c>
      <c r="K1506" s="74" t="s">
        <v>5015</v>
      </c>
    </row>
    <row r="1507" spans="1:11" s="13" customFormat="1" ht="42.75">
      <c r="A1507" s="1">
        <f t="shared" si="23"/>
        <v>1506</v>
      </c>
      <c r="B1507" s="218" t="s">
        <v>938</v>
      </c>
      <c r="C1507" s="84">
        <v>5</v>
      </c>
      <c r="D1507" s="129" t="s">
        <v>561</v>
      </c>
      <c r="E1507" s="97">
        <v>37971</v>
      </c>
      <c r="F1507" s="129" t="s">
        <v>5974</v>
      </c>
      <c r="G1507" s="97">
        <v>27088</v>
      </c>
      <c r="H1507" s="132" t="s">
        <v>4930</v>
      </c>
      <c r="I1507" s="96">
        <v>40252</v>
      </c>
      <c r="J1507" s="84" t="s">
        <v>5015</v>
      </c>
      <c r="K1507" s="75" t="s">
        <v>5015</v>
      </c>
    </row>
    <row r="1508" spans="1:11" s="13" customFormat="1" ht="42.75">
      <c r="A1508" s="1">
        <f t="shared" si="23"/>
        <v>1507</v>
      </c>
      <c r="B1508" s="134" t="s">
        <v>5968</v>
      </c>
      <c r="C1508" s="136">
        <v>5</v>
      </c>
      <c r="D1508" s="134" t="s">
        <v>1046</v>
      </c>
      <c r="E1508" s="174">
        <v>37974</v>
      </c>
      <c r="F1508" s="134" t="s">
        <v>5953</v>
      </c>
      <c r="G1508" s="174">
        <v>26117</v>
      </c>
      <c r="H1508" s="135" t="s">
        <v>4916</v>
      </c>
      <c r="I1508" s="96">
        <v>39926</v>
      </c>
      <c r="J1508" s="84" t="s">
        <v>5015</v>
      </c>
      <c r="K1508" s="76" t="s">
        <v>5015</v>
      </c>
    </row>
    <row r="1509" spans="1:11" s="13" customFormat="1" ht="42.75">
      <c r="A1509" s="1">
        <f t="shared" si="23"/>
        <v>1508</v>
      </c>
      <c r="B1509" s="143" t="s">
        <v>933</v>
      </c>
      <c r="C1509" s="136">
        <v>5</v>
      </c>
      <c r="D1509" s="136" t="s">
        <v>556</v>
      </c>
      <c r="E1509" s="174">
        <v>38029</v>
      </c>
      <c r="F1509" s="135" t="s">
        <v>5953</v>
      </c>
      <c r="G1509" s="174">
        <v>30432</v>
      </c>
      <c r="H1509" s="212" t="s">
        <v>4926</v>
      </c>
      <c r="I1509" s="96">
        <v>40165</v>
      </c>
      <c r="J1509" s="84" t="s">
        <v>5015</v>
      </c>
      <c r="K1509" s="77" t="s">
        <v>5015</v>
      </c>
    </row>
    <row r="1510" spans="1:11" s="13" customFormat="1" ht="42.75">
      <c r="A1510" s="1">
        <f t="shared" si="23"/>
        <v>1509</v>
      </c>
      <c r="B1510" s="84" t="s">
        <v>939</v>
      </c>
      <c r="C1510" s="84">
        <v>4</v>
      </c>
      <c r="D1510" s="129" t="s">
        <v>562</v>
      </c>
      <c r="E1510" s="97">
        <v>37664</v>
      </c>
      <c r="F1510" s="84" t="s">
        <v>5953</v>
      </c>
      <c r="G1510" s="97">
        <v>28386</v>
      </c>
      <c r="H1510" s="132" t="s">
        <v>683</v>
      </c>
      <c r="I1510" s="96">
        <v>40256</v>
      </c>
      <c r="J1510" s="84" t="s">
        <v>5015</v>
      </c>
      <c r="K1510" s="75" t="s">
        <v>5015</v>
      </c>
    </row>
    <row r="1511" spans="1:11" s="13" customFormat="1" ht="42.75">
      <c r="A1511" s="1">
        <f t="shared" si="23"/>
        <v>1510</v>
      </c>
      <c r="B1511" s="84" t="s">
        <v>115</v>
      </c>
      <c r="C1511" s="84">
        <v>5</v>
      </c>
      <c r="D1511" s="139" t="s">
        <v>533</v>
      </c>
      <c r="E1511" s="97">
        <v>37231</v>
      </c>
      <c r="F1511" s="84" t="s">
        <v>5953</v>
      </c>
      <c r="G1511" s="97">
        <v>28357</v>
      </c>
      <c r="H1511" s="137" t="s">
        <v>6326</v>
      </c>
      <c r="I1511" s="96">
        <v>40840</v>
      </c>
      <c r="J1511" s="84" t="s">
        <v>5015</v>
      </c>
      <c r="K1511" s="74" t="s">
        <v>5015</v>
      </c>
    </row>
    <row r="1512" spans="1:11" s="13" customFormat="1" ht="42.75">
      <c r="A1512" s="1">
        <f t="shared" si="23"/>
        <v>1511</v>
      </c>
      <c r="B1512" s="84" t="s">
        <v>114</v>
      </c>
      <c r="C1512" s="84">
        <v>5</v>
      </c>
      <c r="D1512" s="130" t="s">
        <v>532</v>
      </c>
      <c r="E1512" s="97">
        <v>39179</v>
      </c>
      <c r="F1512" s="111" t="s">
        <v>5969</v>
      </c>
      <c r="G1512" s="97">
        <v>31220</v>
      </c>
      <c r="H1512" s="130" t="s">
        <v>4899</v>
      </c>
      <c r="I1512" s="96">
        <v>40827</v>
      </c>
      <c r="J1512" s="84" t="s">
        <v>5015</v>
      </c>
      <c r="K1512" s="78" t="s">
        <v>5015</v>
      </c>
    </row>
    <row r="1513" spans="1:11" s="13" customFormat="1" ht="42.75">
      <c r="A1513" s="1">
        <f t="shared" si="23"/>
        <v>1512</v>
      </c>
      <c r="B1513" s="139" t="s">
        <v>4870</v>
      </c>
      <c r="C1513" s="139">
        <v>5</v>
      </c>
      <c r="D1513" s="176">
        <v>5300459397</v>
      </c>
      <c r="E1513" s="97">
        <v>37133</v>
      </c>
      <c r="F1513" s="84" t="s">
        <v>118</v>
      </c>
      <c r="G1513" s="97">
        <v>28529</v>
      </c>
      <c r="H1513" s="140" t="s">
        <v>6338</v>
      </c>
      <c r="I1513" s="96">
        <v>41054</v>
      </c>
      <c r="J1513" s="84" t="s">
        <v>5015</v>
      </c>
      <c r="K1513" s="74" t="s">
        <v>5015</v>
      </c>
    </row>
    <row r="1514" spans="1:11" s="13" customFormat="1" ht="42.75">
      <c r="A1514" s="1">
        <f t="shared" si="23"/>
        <v>1513</v>
      </c>
      <c r="B1514" s="84" t="s">
        <v>2653</v>
      </c>
      <c r="C1514" s="142">
        <v>5</v>
      </c>
      <c r="D1514" s="84" t="s">
        <v>564</v>
      </c>
      <c r="E1514" s="97">
        <v>40322</v>
      </c>
      <c r="F1514" s="111" t="s">
        <v>2654</v>
      </c>
      <c r="G1514" s="97">
        <v>23862</v>
      </c>
      <c r="H1514" s="130" t="s">
        <v>4932</v>
      </c>
      <c r="I1514" s="96">
        <v>40379</v>
      </c>
      <c r="J1514" s="84" t="s">
        <v>5015</v>
      </c>
      <c r="K1514" s="78" t="s">
        <v>5015</v>
      </c>
    </row>
    <row r="1515" spans="1:11" s="13" customFormat="1" ht="57">
      <c r="A1515" s="1">
        <f t="shared" si="23"/>
        <v>1514</v>
      </c>
      <c r="B1515" s="111" t="s">
        <v>1887</v>
      </c>
      <c r="C1515" s="136">
        <v>6</v>
      </c>
      <c r="D1515" s="136" t="s">
        <v>1036</v>
      </c>
      <c r="E1515" s="97">
        <v>39119</v>
      </c>
      <c r="F1515" s="84" t="s">
        <v>5953</v>
      </c>
      <c r="G1515" s="97">
        <v>22547</v>
      </c>
      <c r="H1515" s="132" t="s">
        <v>6355</v>
      </c>
      <c r="I1515" s="96">
        <v>39689</v>
      </c>
      <c r="J1515" s="84" t="s">
        <v>5015</v>
      </c>
      <c r="K1515" s="75" t="s">
        <v>5961</v>
      </c>
    </row>
    <row r="1516" spans="1:11" s="13" customFormat="1" ht="42.75">
      <c r="A1516" s="1">
        <f t="shared" si="23"/>
        <v>1515</v>
      </c>
      <c r="B1516" s="138" t="s">
        <v>5960</v>
      </c>
      <c r="C1516" s="139">
        <v>5</v>
      </c>
      <c r="D1516" s="139" t="s">
        <v>1034</v>
      </c>
      <c r="E1516" s="97">
        <v>37930</v>
      </c>
      <c r="F1516" s="84" t="s">
        <v>5683</v>
      </c>
      <c r="G1516" s="97">
        <v>26272</v>
      </c>
      <c r="H1516" s="137" t="s">
        <v>6353</v>
      </c>
      <c r="I1516" s="96">
        <v>39657</v>
      </c>
      <c r="J1516" s="84" t="s">
        <v>5015</v>
      </c>
      <c r="K1516" s="74" t="s">
        <v>5015</v>
      </c>
    </row>
    <row r="1517" spans="1:11" s="13" customFormat="1" ht="57">
      <c r="A1517" s="1">
        <f t="shared" si="23"/>
        <v>1516</v>
      </c>
      <c r="B1517" s="84" t="s">
        <v>2716</v>
      </c>
      <c r="C1517" s="84">
        <v>5</v>
      </c>
      <c r="D1517" s="84" t="s">
        <v>569</v>
      </c>
      <c r="E1517" s="97">
        <v>40420</v>
      </c>
      <c r="F1517" s="84" t="s">
        <v>2717</v>
      </c>
      <c r="G1517" s="97">
        <v>29682</v>
      </c>
      <c r="H1517" s="132" t="s">
        <v>6012</v>
      </c>
      <c r="I1517" s="96">
        <v>40532</v>
      </c>
      <c r="J1517" s="84" t="s">
        <v>5980</v>
      </c>
      <c r="K1517" s="75" t="s">
        <v>5015</v>
      </c>
    </row>
    <row r="1518" spans="1:11" s="13" customFormat="1" ht="42.75">
      <c r="A1518" s="1">
        <f t="shared" si="23"/>
        <v>1517</v>
      </c>
      <c r="B1518" s="138" t="s">
        <v>925</v>
      </c>
      <c r="C1518" s="139">
        <v>5</v>
      </c>
      <c r="D1518" s="139" t="s">
        <v>548</v>
      </c>
      <c r="E1518" s="172">
        <v>36797</v>
      </c>
      <c r="F1518" s="139" t="s">
        <v>5953</v>
      </c>
      <c r="G1518" s="172">
        <v>27190</v>
      </c>
      <c r="H1518" s="137" t="s">
        <v>4918</v>
      </c>
      <c r="I1518" s="96">
        <v>39981</v>
      </c>
      <c r="J1518" s="84" t="s">
        <v>5015</v>
      </c>
      <c r="K1518" s="78" t="s">
        <v>5015</v>
      </c>
    </row>
    <row r="1519" spans="1:11" s="13" customFormat="1" ht="42.75">
      <c r="A1519" s="1">
        <f t="shared" si="23"/>
        <v>1518</v>
      </c>
      <c r="B1519" s="111" t="s">
        <v>1987</v>
      </c>
      <c r="C1519" s="84">
        <v>5</v>
      </c>
      <c r="D1519" s="84" t="s">
        <v>1042</v>
      </c>
      <c r="E1519" s="97">
        <v>37474</v>
      </c>
      <c r="F1519" s="84" t="s">
        <v>5953</v>
      </c>
      <c r="G1519" s="97">
        <v>25394</v>
      </c>
      <c r="H1519" s="132" t="s">
        <v>4912</v>
      </c>
      <c r="I1519" s="96">
        <v>39843</v>
      </c>
      <c r="J1519" s="84" t="s">
        <v>5015</v>
      </c>
      <c r="K1519" s="75" t="s">
        <v>5015</v>
      </c>
    </row>
    <row r="1520" spans="1:11" s="13" customFormat="1" ht="42.75">
      <c r="A1520" s="1">
        <f t="shared" si="23"/>
        <v>1519</v>
      </c>
      <c r="B1520" s="139" t="s">
        <v>1890</v>
      </c>
      <c r="C1520" s="139">
        <v>5</v>
      </c>
      <c r="D1520" s="139" t="s">
        <v>1039</v>
      </c>
      <c r="E1520" s="172">
        <v>36988</v>
      </c>
      <c r="F1520" s="139" t="s">
        <v>5953</v>
      </c>
      <c r="G1520" s="172">
        <v>27457</v>
      </c>
      <c r="H1520" s="140" t="s">
        <v>4909</v>
      </c>
      <c r="I1520" s="96">
        <v>39731</v>
      </c>
      <c r="J1520" s="84" t="s">
        <v>5015</v>
      </c>
      <c r="K1520" s="74" t="s">
        <v>5015</v>
      </c>
    </row>
    <row r="1521" spans="1:11" s="13" customFormat="1" ht="42.75">
      <c r="A1521" s="1">
        <f t="shared" si="23"/>
        <v>1520</v>
      </c>
      <c r="B1521" s="84" t="s">
        <v>4856</v>
      </c>
      <c r="C1521" s="84">
        <v>4</v>
      </c>
      <c r="D1521" s="85">
        <v>5397015582</v>
      </c>
      <c r="E1521" s="97">
        <v>36111</v>
      </c>
      <c r="F1521" s="84" t="s">
        <v>5953</v>
      </c>
      <c r="G1521" s="97">
        <v>28614</v>
      </c>
      <c r="H1521" s="132" t="s">
        <v>6330</v>
      </c>
      <c r="I1521" s="96">
        <v>40949</v>
      </c>
      <c r="J1521" s="84" t="s">
        <v>5015</v>
      </c>
      <c r="K1521" s="74" t="s">
        <v>5015</v>
      </c>
    </row>
    <row r="1522" spans="1:11" s="13" customFormat="1" ht="71.25">
      <c r="A1522" s="1">
        <f t="shared" si="23"/>
        <v>1521</v>
      </c>
      <c r="B1522" s="84" t="s">
        <v>4859</v>
      </c>
      <c r="C1522" s="139">
        <v>4</v>
      </c>
      <c r="D1522" s="176" t="s">
        <v>4860</v>
      </c>
      <c r="E1522" s="172">
        <v>39309</v>
      </c>
      <c r="F1522" s="139" t="s">
        <v>4852</v>
      </c>
      <c r="G1522" s="172">
        <v>39309</v>
      </c>
      <c r="H1522" s="141" t="s">
        <v>6332</v>
      </c>
      <c r="I1522" s="96">
        <v>40969</v>
      </c>
      <c r="J1522" s="84" t="s">
        <v>6038</v>
      </c>
      <c r="K1522" s="74" t="s">
        <v>5015</v>
      </c>
    </row>
    <row r="1523" spans="1:11" s="13" customFormat="1" ht="42.75">
      <c r="A1523" s="1">
        <f t="shared" si="23"/>
        <v>1522</v>
      </c>
      <c r="B1523" s="139" t="s">
        <v>4861</v>
      </c>
      <c r="C1523" s="142">
        <v>5</v>
      </c>
      <c r="D1523" s="180" t="s">
        <v>4862</v>
      </c>
      <c r="E1523" s="170">
        <v>37890</v>
      </c>
      <c r="F1523" s="142" t="s">
        <v>5953</v>
      </c>
      <c r="G1523" s="175">
        <v>28185</v>
      </c>
      <c r="H1523" s="132" t="s">
        <v>6333</v>
      </c>
      <c r="I1523" s="96">
        <v>40970</v>
      </c>
      <c r="J1523" s="84" t="s">
        <v>5015</v>
      </c>
      <c r="K1523" s="78"/>
    </row>
    <row r="1524" spans="1:11" s="13" customFormat="1" ht="42.75">
      <c r="A1524" s="1">
        <f t="shared" si="23"/>
        <v>1523</v>
      </c>
      <c r="B1524" s="84" t="s">
        <v>4865</v>
      </c>
      <c r="C1524" s="142">
        <v>4</v>
      </c>
      <c r="D1524" s="180" t="s">
        <v>4866</v>
      </c>
      <c r="E1524" s="170">
        <v>37893</v>
      </c>
      <c r="F1524" s="142" t="s">
        <v>5953</v>
      </c>
      <c r="G1524" s="170">
        <v>27986</v>
      </c>
      <c r="H1524" s="132" t="s">
        <v>6335</v>
      </c>
      <c r="I1524" s="96">
        <v>40996</v>
      </c>
      <c r="J1524" s="84" t="s">
        <v>2868</v>
      </c>
      <c r="K1524" s="78"/>
    </row>
    <row r="1525" spans="1:11" s="13" customFormat="1" ht="57">
      <c r="A1525" s="1">
        <f t="shared" si="23"/>
        <v>1524</v>
      </c>
      <c r="B1525" s="136" t="s">
        <v>4496</v>
      </c>
      <c r="C1525" s="84">
        <v>6</v>
      </c>
      <c r="D1525" s="84" t="s">
        <v>1901</v>
      </c>
      <c r="E1525" s="97">
        <v>40458</v>
      </c>
      <c r="F1525" s="84" t="s">
        <v>4497</v>
      </c>
      <c r="G1525" s="97">
        <v>29245</v>
      </c>
      <c r="H1525" s="132" t="s">
        <v>5407</v>
      </c>
      <c r="I1525" s="96">
        <v>40602</v>
      </c>
      <c r="J1525" s="84" t="s">
        <v>5015</v>
      </c>
      <c r="K1525" s="75"/>
    </row>
    <row r="1526" spans="1:11" s="13" customFormat="1" ht="28.5">
      <c r="A1526" s="1">
        <f t="shared" si="23"/>
        <v>1525</v>
      </c>
      <c r="B1526" s="84" t="s">
        <v>4502</v>
      </c>
      <c r="C1526" s="84">
        <v>4</v>
      </c>
      <c r="D1526" s="84" t="s">
        <v>518</v>
      </c>
      <c r="E1526" s="97">
        <v>37376</v>
      </c>
      <c r="F1526" s="84" t="s">
        <v>5953</v>
      </c>
      <c r="G1526" s="97">
        <v>27109</v>
      </c>
      <c r="H1526" s="132" t="s">
        <v>5412</v>
      </c>
      <c r="I1526" s="96">
        <v>40662</v>
      </c>
      <c r="J1526" s="84" t="s">
        <v>5015</v>
      </c>
      <c r="K1526" s="75" t="s">
        <v>5015</v>
      </c>
    </row>
    <row r="1527" spans="1:11" s="13" customFormat="1" ht="42.75">
      <c r="A1527" s="1">
        <f t="shared" si="23"/>
        <v>1526</v>
      </c>
      <c r="B1527" s="139" t="s">
        <v>3348</v>
      </c>
      <c r="C1527" s="139">
        <v>5</v>
      </c>
      <c r="D1527" s="139" t="s">
        <v>1023</v>
      </c>
      <c r="E1527" s="172">
        <v>37382</v>
      </c>
      <c r="F1527" s="139" t="s">
        <v>5683</v>
      </c>
      <c r="G1527" s="172">
        <v>28860</v>
      </c>
      <c r="H1527" s="135" t="s">
        <v>4901</v>
      </c>
      <c r="I1527" s="96">
        <v>39340</v>
      </c>
      <c r="J1527" s="84" t="s">
        <v>5015</v>
      </c>
      <c r="K1527" s="74" t="s">
        <v>5015</v>
      </c>
    </row>
    <row r="1528" spans="1:11" s="13" customFormat="1" ht="42.75">
      <c r="A1528" s="1">
        <f t="shared" si="23"/>
        <v>1527</v>
      </c>
      <c r="B1528" s="84" t="s">
        <v>934</v>
      </c>
      <c r="C1528" s="142">
        <v>4</v>
      </c>
      <c r="D1528" s="142" t="s">
        <v>557</v>
      </c>
      <c r="E1528" s="170">
        <v>39582</v>
      </c>
      <c r="F1528" s="142" t="s">
        <v>935</v>
      </c>
      <c r="G1528" s="170">
        <v>31670</v>
      </c>
      <c r="H1528" s="130" t="s">
        <v>4927</v>
      </c>
      <c r="I1528" s="96">
        <v>40190</v>
      </c>
      <c r="J1528" s="84" t="s">
        <v>5015</v>
      </c>
      <c r="K1528" s="78"/>
    </row>
    <row r="1529" spans="1:11" s="13" customFormat="1" ht="42.75">
      <c r="A1529" s="1">
        <f t="shared" si="23"/>
        <v>1528</v>
      </c>
      <c r="B1529" s="84" t="s">
        <v>4877</v>
      </c>
      <c r="C1529" s="142">
        <v>5</v>
      </c>
      <c r="D1529" s="180" t="s">
        <v>4878</v>
      </c>
      <c r="E1529" s="170">
        <v>37725</v>
      </c>
      <c r="F1529" s="142" t="s">
        <v>5953</v>
      </c>
      <c r="G1529" s="170">
        <v>29071</v>
      </c>
      <c r="H1529" s="130" t="s">
        <v>6341</v>
      </c>
      <c r="I1529" s="96">
        <v>41121</v>
      </c>
      <c r="J1529" s="84" t="s">
        <v>5015</v>
      </c>
      <c r="K1529" s="78" t="s">
        <v>5015</v>
      </c>
    </row>
    <row r="1530" spans="1:11" s="13" customFormat="1" ht="42.75">
      <c r="A1530" s="1">
        <f t="shared" si="23"/>
        <v>1529</v>
      </c>
      <c r="B1530" s="142" t="s">
        <v>117</v>
      </c>
      <c r="C1530" s="84">
        <v>5</v>
      </c>
      <c r="D1530" s="84" t="s">
        <v>535</v>
      </c>
      <c r="E1530" s="97">
        <v>37665</v>
      </c>
      <c r="F1530" s="84" t="s">
        <v>118</v>
      </c>
      <c r="G1530" s="97">
        <v>25861</v>
      </c>
      <c r="H1530" s="132" t="s">
        <v>6328</v>
      </c>
      <c r="I1530" s="96">
        <v>40883</v>
      </c>
      <c r="J1530" s="84" t="s">
        <v>5015</v>
      </c>
      <c r="K1530" s="75" t="s">
        <v>5015</v>
      </c>
    </row>
    <row r="1531" spans="1:11" s="13" customFormat="1" ht="42.75">
      <c r="A1531" s="1">
        <f t="shared" si="23"/>
        <v>1530</v>
      </c>
      <c r="B1531" s="84" t="s">
        <v>3349</v>
      </c>
      <c r="C1531" s="139">
        <v>5</v>
      </c>
      <c r="D1531" s="139" t="s">
        <v>1025</v>
      </c>
      <c r="E1531" s="170">
        <v>36580</v>
      </c>
      <c r="F1531" s="145" t="s">
        <v>5683</v>
      </c>
      <c r="G1531" s="172">
        <v>28347</v>
      </c>
      <c r="H1531" s="130" t="s">
        <v>4897</v>
      </c>
      <c r="I1531" s="96">
        <v>39345</v>
      </c>
      <c r="J1531" s="84" t="s">
        <v>5015</v>
      </c>
      <c r="K1531" s="74" t="s">
        <v>5015</v>
      </c>
    </row>
    <row r="1532" spans="1:11" s="13" customFormat="1" ht="42.75">
      <c r="A1532" s="1">
        <f t="shared" si="23"/>
        <v>1531</v>
      </c>
      <c r="B1532" s="84" t="s">
        <v>3347</v>
      </c>
      <c r="C1532" s="129">
        <v>4</v>
      </c>
      <c r="D1532" s="84" t="s">
        <v>1022</v>
      </c>
      <c r="E1532" s="97">
        <v>39613</v>
      </c>
      <c r="F1532" s="84" t="s">
        <v>5683</v>
      </c>
      <c r="G1532" s="177">
        <v>29641</v>
      </c>
      <c r="H1532" s="130" t="s">
        <v>4900</v>
      </c>
      <c r="I1532" s="96">
        <v>39080</v>
      </c>
      <c r="J1532" s="84" t="s">
        <v>5015</v>
      </c>
      <c r="K1532" s="75" t="s">
        <v>5015</v>
      </c>
    </row>
    <row r="1533" spans="1:11" s="13" customFormat="1" ht="42.75">
      <c r="A1533" s="1">
        <f t="shared" si="23"/>
        <v>1532</v>
      </c>
      <c r="B1533" s="84" t="s">
        <v>113</v>
      </c>
      <c r="C1533" s="131">
        <v>4</v>
      </c>
      <c r="D1533" s="139" t="s">
        <v>531</v>
      </c>
      <c r="E1533" s="172">
        <v>38132</v>
      </c>
      <c r="F1533" s="139" t="s">
        <v>5953</v>
      </c>
      <c r="G1533" s="178">
        <v>30689</v>
      </c>
      <c r="H1533" s="132" t="s">
        <v>5423</v>
      </c>
      <c r="I1533" s="96">
        <v>40826</v>
      </c>
      <c r="J1533" s="84" t="s">
        <v>5015</v>
      </c>
      <c r="K1533" s="74" t="s">
        <v>5015</v>
      </c>
    </row>
    <row r="1534" spans="1:11" s="13" customFormat="1" ht="42.75">
      <c r="A1534" s="1">
        <f t="shared" si="23"/>
        <v>1533</v>
      </c>
      <c r="B1534" s="84" t="s">
        <v>2637</v>
      </c>
      <c r="C1534" s="142">
        <v>5</v>
      </c>
      <c r="D1534" s="139" t="s">
        <v>568</v>
      </c>
      <c r="E1534" s="170">
        <v>37422</v>
      </c>
      <c r="F1534" s="84" t="s">
        <v>2715</v>
      </c>
      <c r="G1534" s="97">
        <v>25191</v>
      </c>
      <c r="H1534" s="132" t="s">
        <v>6010</v>
      </c>
      <c r="I1534" s="96">
        <v>40502</v>
      </c>
      <c r="J1534" s="84" t="s">
        <v>5015</v>
      </c>
      <c r="K1534" s="78"/>
    </row>
    <row r="1535" spans="1:11" s="13" customFormat="1" ht="42.75">
      <c r="A1535" s="1">
        <f t="shared" si="23"/>
        <v>1534</v>
      </c>
      <c r="B1535" s="142" t="s">
        <v>3350</v>
      </c>
      <c r="C1535" s="84">
        <v>5</v>
      </c>
      <c r="D1535" s="84" t="s">
        <v>1026</v>
      </c>
      <c r="E1535" s="97">
        <v>36977</v>
      </c>
      <c r="F1535" s="84" t="s">
        <v>5954</v>
      </c>
      <c r="G1535" s="97">
        <v>29545</v>
      </c>
      <c r="H1535" s="132" t="s">
        <v>4902</v>
      </c>
      <c r="I1535" s="96">
        <v>39434</v>
      </c>
      <c r="J1535" s="84" t="s">
        <v>5015</v>
      </c>
      <c r="K1535" s="75"/>
    </row>
    <row r="1536" spans="1:11" s="13" customFormat="1" ht="28.5">
      <c r="A1536" s="1">
        <f t="shared" si="23"/>
        <v>1535</v>
      </c>
      <c r="B1536" s="84" t="s">
        <v>1889</v>
      </c>
      <c r="C1536" s="139">
        <v>5</v>
      </c>
      <c r="D1536" s="139" t="s">
        <v>1038</v>
      </c>
      <c r="E1536" s="178">
        <v>37669</v>
      </c>
      <c r="F1536" s="139" t="s">
        <v>5266</v>
      </c>
      <c r="G1536" s="178">
        <v>28901</v>
      </c>
      <c r="H1536" s="130" t="s">
        <v>4907</v>
      </c>
      <c r="I1536" s="96">
        <v>39706</v>
      </c>
      <c r="J1536" s="84" t="s">
        <v>5015</v>
      </c>
      <c r="K1536" s="74" t="s">
        <v>5015</v>
      </c>
    </row>
    <row r="1537" spans="1:11" s="13" customFormat="1" ht="42.75">
      <c r="A1537" s="1">
        <f t="shared" si="23"/>
        <v>1536</v>
      </c>
      <c r="B1537" s="136" t="s">
        <v>4888</v>
      </c>
      <c r="C1537" s="84">
        <v>5</v>
      </c>
      <c r="D1537" s="84" t="s">
        <v>4889</v>
      </c>
      <c r="E1537" s="97">
        <v>37889</v>
      </c>
      <c r="F1537" s="84" t="s">
        <v>5953</v>
      </c>
      <c r="G1537" s="97">
        <v>28896</v>
      </c>
      <c r="H1537" s="130" t="s">
        <v>6346</v>
      </c>
      <c r="I1537" s="96">
        <v>41206</v>
      </c>
      <c r="J1537" s="84" t="s">
        <v>5015</v>
      </c>
      <c r="K1537" s="75"/>
    </row>
    <row r="1538" spans="1:11" s="13" customFormat="1" ht="42.75">
      <c r="A1538" s="1">
        <f t="shared" si="23"/>
        <v>1537</v>
      </c>
      <c r="B1538" s="139" t="s">
        <v>928</v>
      </c>
      <c r="C1538" s="139">
        <v>5</v>
      </c>
      <c r="D1538" s="176" t="s">
        <v>551</v>
      </c>
      <c r="E1538" s="178">
        <v>36906</v>
      </c>
      <c r="F1538" s="139" t="s">
        <v>5953</v>
      </c>
      <c r="G1538" s="178">
        <v>28014</v>
      </c>
      <c r="H1538" s="130" t="s">
        <v>4921</v>
      </c>
      <c r="I1538" s="96">
        <v>40122</v>
      </c>
      <c r="J1538" s="84" t="s">
        <v>5015</v>
      </c>
      <c r="K1538" s="74" t="s">
        <v>5015</v>
      </c>
    </row>
    <row r="1539" spans="1:11" s="13" customFormat="1" ht="42.75">
      <c r="A1539" s="1">
        <f t="shared" ref="A1539:A1602" si="24">A1538+1</f>
        <v>1538</v>
      </c>
      <c r="B1539" s="84" t="s">
        <v>5962</v>
      </c>
      <c r="C1539" s="84">
        <v>6</v>
      </c>
      <c r="D1539" s="84" t="s">
        <v>5963</v>
      </c>
      <c r="E1539" s="97">
        <v>36675</v>
      </c>
      <c r="F1539" s="84" t="s">
        <v>5953</v>
      </c>
      <c r="G1539" s="97">
        <v>28849</v>
      </c>
      <c r="H1539" s="130" t="s">
        <v>4908</v>
      </c>
      <c r="I1539" s="96">
        <v>39707</v>
      </c>
      <c r="J1539" s="84" t="s">
        <v>5015</v>
      </c>
      <c r="K1539" s="75"/>
    </row>
    <row r="1540" spans="1:11" s="13" customFormat="1" ht="42.75">
      <c r="A1540" s="1">
        <f t="shared" si="24"/>
        <v>1539</v>
      </c>
      <c r="B1540" s="136" t="s">
        <v>937</v>
      </c>
      <c r="C1540" s="136">
        <v>7</v>
      </c>
      <c r="D1540" s="136" t="s">
        <v>559</v>
      </c>
      <c r="E1540" s="174">
        <v>37524</v>
      </c>
      <c r="F1540" s="136" t="s">
        <v>5973</v>
      </c>
      <c r="G1540" s="174">
        <v>23881</v>
      </c>
      <c r="H1540" s="132" t="s">
        <v>4929</v>
      </c>
      <c r="I1540" s="96">
        <v>40252</v>
      </c>
      <c r="J1540" s="84" t="s">
        <v>5015</v>
      </c>
      <c r="K1540" s="73"/>
    </row>
    <row r="1541" spans="1:11" s="13" customFormat="1" ht="42.75">
      <c r="A1541" s="1">
        <f t="shared" si="24"/>
        <v>1540</v>
      </c>
      <c r="B1541" s="139" t="s">
        <v>4879</v>
      </c>
      <c r="C1541" s="142">
        <v>5</v>
      </c>
      <c r="D1541" s="180" t="s">
        <v>4880</v>
      </c>
      <c r="E1541" s="170">
        <v>39195</v>
      </c>
      <c r="F1541" s="142" t="s">
        <v>5953</v>
      </c>
      <c r="G1541" s="170">
        <v>39195</v>
      </c>
      <c r="H1541" s="130" t="s">
        <v>6342</v>
      </c>
      <c r="I1541" s="96">
        <v>41138</v>
      </c>
      <c r="J1541" s="84" t="s">
        <v>5015</v>
      </c>
      <c r="K1541" s="78"/>
    </row>
    <row r="1542" spans="1:11" s="13" customFormat="1" ht="42.75">
      <c r="A1542" s="1">
        <f t="shared" si="24"/>
        <v>1541</v>
      </c>
      <c r="B1542" s="84" t="s">
        <v>1976</v>
      </c>
      <c r="C1542" s="84">
        <v>5</v>
      </c>
      <c r="D1542" s="84" t="s">
        <v>525</v>
      </c>
      <c r="E1542" s="97">
        <v>38649</v>
      </c>
      <c r="F1542" s="84" t="s">
        <v>5953</v>
      </c>
      <c r="G1542" s="150">
        <v>31328</v>
      </c>
      <c r="H1542" s="130" t="s">
        <v>5417</v>
      </c>
      <c r="I1542" s="197">
        <v>40738</v>
      </c>
      <c r="J1542" s="84" t="s">
        <v>5015</v>
      </c>
      <c r="K1542" s="75"/>
    </row>
    <row r="1543" spans="1:11" s="13" customFormat="1" ht="57">
      <c r="A1543" s="1">
        <f t="shared" si="24"/>
        <v>1542</v>
      </c>
      <c r="B1543" s="138" t="s">
        <v>1989</v>
      </c>
      <c r="C1543" s="131">
        <v>6</v>
      </c>
      <c r="D1543" s="139" t="s">
        <v>547</v>
      </c>
      <c r="E1543" s="172">
        <v>39368</v>
      </c>
      <c r="F1543" s="139" t="s">
        <v>924</v>
      </c>
      <c r="G1543" s="169">
        <v>22905</v>
      </c>
      <c r="H1543" s="132" t="s">
        <v>2863</v>
      </c>
      <c r="I1543" s="96">
        <v>39966</v>
      </c>
      <c r="J1543" s="84" t="s">
        <v>5015</v>
      </c>
      <c r="K1543" s="74" t="s">
        <v>1024</v>
      </c>
    </row>
    <row r="1544" spans="1:11" s="13" customFormat="1" ht="42.75">
      <c r="A1544" s="1">
        <f t="shared" si="24"/>
        <v>1543</v>
      </c>
      <c r="B1544" s="84" t="s">
        <v>4505</v>
      </c>
      <c r="C1544" s="84">
        <v>5</v>
      </c>
      <c r="D1544" s="84" t="s">
        <v>521</v>
      </c>
      <c r="E1544" s="97">
        <v>37966</v>
      </c>
      <c r="F1544" s="179" t="s">
        <v>5953</v>
      </c>
      <c r="G1544" s="172">
        <v>30516</v>
      </c>
      <c r="H1544" s="132" t="s">
        <v>5414</v>
      </c>
      <c r="I1544" s="96">
        <v>40724</v>
      </c>
      <c r="J1544" s="84" t="s">
        <v>5015</v>
      </c>
      <c r="K1544" s="78"/>
    </row>
    <row r="1545" spans="1:11" s="13" customFormat="1" ht="71.25">
      <c r="A1545" s="1">
        <f t="shared" si="24"/>
        <v>1544</v>
      </c>
      <c r="B1545" s="84" t="s">
        <v>4881</v>
      </c>
      <c r="C1545" s="84">
        <v>5</v>
      </c>
      <c r="D1545" s="85" t="s">
        <v>4882</v>
      </c>
      <c r="E1545" s="97">
        <v>39252</v>
      </c>
      <c r="F1545" s="129" t="s">
        <v>4873</v>
      </c>
      <c r="G1545" s="97">
        <v>39252</v>
      </c>
      <c r="H1545" s="130" t="s">
        <v>6343</v>
      </c>
      <c r="I1545" s="96">
        <v>41186</v>
      </c>
      <c r="J1545" s="84" t="s">
        <v>4885</v>
      </c>
      <c r="K1545" s="75" t="s">
        <v>5015</v>
      </c>
    </row>
    <row r="1546" spans="1:11" s="13" customFormat="1" ht="42.75">
      <c r="A1546" s="1">
        <f t="shared" si="24"/>
        <v>1545</v>
      </c>
      <c r="B1546" s="139" t="s">
        <v>5970</v>
      </c>
      <c r="C1546" s="142">
        <v>4</v>
      </c>
      <c r="D1546" s="142" t="s">
        <v>5971</v>
      </c>
      <c r="E1546" s="170">
        <v>38672</v>
      </c>
      <c r="F1546" s="142" t="s">
        <v>5972</v>
      </c>
      <c r="G1546" s="170">
        <v>27744</v>
      </c>
      <c r="H1546" s="147" t="s">
        <v>4928</v>
      </c>
      <c r="I1546" s="96">
        <v>40221</v>
      </c>
      <c r="J1546" s="84" t="s">
        <v>5015</v>
      </c>
      <c r="K1546" s="78"/>
    </row>
    <row r="1547" spans="1:11" s="13" customFormat="1" ht="42.75">
      <c r="A1547" s="1">
        <f t="shared" si="24"/>
        <v>1546</v>
      </c>
      <c r="B1547" s="84" t="s">
        <v>4506</v>
      </c>
      <c r="C1547" s="146">
        <v>4</v>
      </c>
      <c r="D1547" s="142" t="s">
        <v>522</v>
      </c>
      <c r="E1547" s="170">
        <v>37650</v>
      </c>
      <c r="F1547" s="142" t="s">
        <v>5953</v>
      </c>
      <c r="G1547" s="170">
        <v>26372</v>
      </c>
      <c r="H1547" s="137" t="s">
        <v>5415</v>
      </c>
      <c r="I1547" s="96">
        <v>40724</v>
      </c>
      <c r="J1547" s="84" t="s">
        <v>5015</v>
      </c>
      <c r="K1547" s="78" t="s">
        <v>5015</v>
      </c>
    </row>
    <row r="1548" spans="1:11" s="13" customFormat="1" ht="57">
      <c r="A1548" s="1">
        <f t="shared" si="24"/>
        <v>1547</v>
      </c>
      <c r="B1548" s="139" t="s">
        <v>940</v>
      </c>
      <c r="C1548" s="142">
        <v>4</v>
      </c>
      <c r="D1548" s="84" t="s">
        <v>563</v>
      </c>
      <c r="E1548" s="97">
        <v>40141</v>
      </c>
      <c r="F1548" s="84" t="s">
        <v>2652</v>
      </c>
      <c r="G1548" s="172">
        <v>31182</v>
      </c>
      <c r="H1548" s="141" t="s">
        <v>4931</v>
      </c>
      <c r="I1548" s="96">
        <v>40362</v>
      </c>
      <c r="J1548" s="84" t="s">
        <v>1024</v>
      </c>
      <c r="K1548" s="75" t="s">
        <v>5015</v>
      </c>
    </row>
    <row r="1549" spans="1:11" s="13" customFormat="1" ht="42.75">
      <c r="A1549" s="1">
        <f t="shared" si="24"/>
        <v>1548</v>
      </c>
      <c r="B1549" s="84" t="s">
        <v>1680</v>
      </c>
      <c r="C1549" s="84">
        <v>5</v>
      </c>
      <c r="D1549" s="181" t="s">
        <v>570</v>
      </c>
      <c r="E1549" s="181">
        <v>37800</v>
      </c>
      <c r="F1549" s="84" t="s">
        <v>5953</v>
      </c>
      <c r="G1549" s="97">
        <v>28387</v>
      </c>
      <c r="H1549" s="132" t="s">
        <v>6013</v>
      </c>
      <c r="I1549" s="96">
        <v>40555</v>
      </c>
      <c r="J1549" s="84" t="s">
        <v>5015</v>
      </c>
      <c r="K1549" s="75"/>
    </row>
    <row r="1550" spans="1:11" s="13" customFormat="1" ht="42.75">
      <c r="A1550" s="1">
        <f t="shared" si="24"/>
        <v>1549</v>
      </c>
      <c r="B1550" s="143" t="s">
        <v>1886</v>
      </c>
      <c r="C1550" s="136">
        <v>6</v>
      </c>
      <c r="D1550" s="136" t="s">
        <v>1035</v>
      </c>
      <c r="E1550" s="183">
        <v>37298</v>
      </c>
      <c r="F1550" s="84" t="s">
        <v>5683</v>
      </c>
      <c r="G1550" s="174">
        <v>27331</v>
      </c>
      <c r="H1550" s="132" t="s">
        <v>6354</v>
      </c>
      <c r="I1550" s="96">
        <v>39658</v>
      </c>
      <c r="J1550" s="84" t="s">
        <v>5015</v>
      </c>
      <c r="K1550" s="73"/>
    </row>
    <row r="1551" spans="1:11" s="13" customFormat="1" ht="71.25">
      <c r="A1551" s="1">
        <f t="shared" si="24"/>
        <v>1550</v>
      </c>
      <c r="B1551" s="139" t="s">
        <v>5984</v>
      </c>
      <c r="C1551" s="148">
        <v>4</v>
      </c>
      <c r="D1551" s="184" t="s">
        <v>5985</v>
      </c>
      <c r="E1551" s="178">
        <v>41143</v>
      </c>
      <c r="F1551" s="139" t="s">
        <v>4852</v>
      </c>
      <c r="G1551" s="172">
        <v>27515</v>
      </c>
      <c r="H1551" s="135" t="s">
        <v>5418</v>
      </c>
      <c r="I1551" s="96">
        <v>40749</v>
      </c>
      <c r="J1551" s="84" t="s">
        <v>6038</v>
      </c>
      <c r="K1551" s="74"/>
    </row>
    <row r="1552" spans="1:11" s="13" customFormat="1" ht="42.75">
      <c r="A1552" s="1">
        <f t="shared" si="24"/>
        <v>1551</v>
      </c>
      <c r="B1552" s="84" t="s">
        <v>1975</v>
      </c>
      <c r="C1552" s="35">
        <v>5</v>
      </c>
      <c r="D1552" s="35" t="s">
        <v>523</v>
      </c>
      <c r="E1552" s="150">
        <v>37587</v>
      </c>
      <c r="F1552" s="35" t="s">
        <v>5953</v>
      </c>
      <c r="G1552" s="84" t="s">
        <v>524</v>
      </c>
      <c r="H1552" s="132" t="s">
        <v>5416</v>
      </c>
      <c r="I1552" s="96">
        <v>40737</v>
      </c>
      <c r="J1552" s="84" t="s">
        <v>5015</v>
      </c>
      <c r="K1552" s="75" t="s">
        <v>1024</v>
      </c>
    </row>
    <row r="1553" spans="1:11" s="13" customFormat="1" ht="42.75">
      <c r="A1553" s="1">
        <f t="shared" si="24"/>
        <v>1552</v>
      </c>
      <c r="B1553" s="84" t="s">
        <v>5978</v>
      </c>
      <c r="C1553" s="35">
        <v>5</v>
      </c>
      <c r="D1553" s="203" t="s">
        <v>5979</v>
      </c>
      <c r="E1553" s="149">
        <v>38633</v>
      </c>
      <c r="F1553" s="145" t="s">
        <v>5953</v>
      </c>
      <c r="G1553" s="172">
        <v>31241</v>
      </c>
      <c r="H1553" s="132" t="s">
        <v>6011</v>
      </c>
      <c r="I1553" s="96">
        <v>40526</v>
      </c>
      <c r="J1553" s="84" t="s">
        <v>1024</v>
      </c>
      <c r="K1553" s="74" t="s">
        <v>5980</v>
      </c>
    </row>
    <row r="1554" spans="1:11" s="13" customFormat="1" ht="42.75">
      <c r="A1554" s="1">
        <f t="shared" si="24"/>
        <v>1553</v>
      </c>
      <c r="B1554" s="84" t="s">
        <v>931</v>
      </c>
      <c r="C1554" s="145">
        <v>6</v>
      </c>
      <c r="D1554" s="145" t="s">
        <v>554</v>
      </c>
      <c r="E1554" s="175">
        <v>37578</v>
      </c>
      <c r="F1554" s="220" t="s">
        <v>5953</v>
      </c>
      <c r="G1554" s="170">
        <v>25622</v>
      </c>
      <c r="H1554" s="130" t="s">
        <v>4924</v>
      </c>
      <c r="I1554" s="96">
        <v>40133</v>
      </c>
      <c r="J1554" s="84" t="s">
        <v>5015</v>
      </c>
      <c r="K1554" s="78" t="s">
        <v>5015</v>
      </c>
    </row>
    <row r="1555" spans="1:11" s="13" customFormat="1" ht="42.75">
      <c r="A1555" s="1">
        <f t="shared" si="24"/>
        <v>1554</v>
      </c>
      <c r="B1555" s="84" t="s">
        <v>4498</v>
      </c>
      <c r="C1555" s="84">
        <v>4</v>
      </c>
      <c r="D1555" s="84" t="s">
        <v>1903</v>
      </c>
      <c r="E1555" s="97">
        <v>39967</v>
      </c>
      <c r="F1555" s="111" t="s">
        <v>5981</v>
      </c>
      <c r="G1555" s="97">
        <v>30858</v>
      </c>
      <c r="H1555" s="130" t="s">
        <v>5408</v>
      </c>
      <c r="I1555" s="96">
        <v>40604</v>
      </c>
      <c r="J1555" s="84" t="s">
        <v>6038</v>
      </c>
      <c r="K1555" s="75"/>
    </row>
    <row r="1556" spans="1:11" s="13" customFormat="1" ht="42.75">
      <c r="A1556" s="1">
        <f t="shared" si="24"/>
        <v>1555</v>
      </c>
      <c r="B1556" s="136" t="s">
        <v>5977</v>
      </c>
      <c r="C1556" s="131">
        <v>7</v>
      </c>
      <c r="D1556" s="176">
        <v>5303180897</v>
      </c>
      <c r="E1556" s="172">
        <v>37531</v>
      </c>
      <c r="F1556" s="139" t="s">
        <v>2715</v>
      </c>
      <c r="G1556" s="178">
        <v>26859</v>
      </c>
      <c r="H1556" s="132" t="s">
        <v>6356</v>
      </c>
      <c r="I1556" s="96">
        <v>40513</v>
      </c>
      <c r="J1556" s="84" t="s">
        <v>6038</v>
      </c>
      <c r="K1556" s="74" t="s">
        <v>5015</v>
      </c>
    </row>
    <row r="1557" spans="1:11" s="13" customFormat="1" ht="42.75">
      <c r="A1557" s="1">
        <f t="shared" si="24"/>
        <v>1556</v>
      </c>
      <c r="B1557" s="84" t="s">
        <v>5957</v>
      </c>
      <c r="C1557" s="84">
        <v>4</v>
      </c>
      <c r="D1557" s="85" t="s">
        <v>1029</v>
      </c>
      <c r="E1557" s="97">
        <v>40555</v>
      </c>
      <c r="F1557" s="84" t="s">
        <v>5953</v>
      </c>
      <c r="G1557" s="97">
        <v>27860</v>
      </c>
      <c r="H1557" s="130" t="s">
        <v>4904</v>
      </c>
      <c r="I1557" s="96">
        <v>39561</v>
      </c>
      <c r="J1557" s="84" t="s">
        <v>5015</v>
      </c>
      <c r="K1557" s="75"/>
    </row>
    <row r="1558" spans="1:11" s="13" customFormat="1" ht="42.75">
      <c r="A1558" s="1">
        <f t="shared" si="24"/>
        <v>1557</v>
      </c>
      <c r="B1558" s="84" t="s">
        <v>4504</v>
      </c>
      <c r="C1558" s="84">
        <v>5</v>
      </c>
      <c r="D1558" s="84" t="s">
        <v>520</v>
      </c>
      <c r="E1558" s="97">
        <v>38044</v>
      </c>
      <c r="F1558" s="84" t="s">
        <v>5953</v>
      </c>
      <c r="G1558" s="97">
        <v>30055</v>
      </c>
      <c r="H1558" s="132" t="s">
        <v>5413</v>
      </c>
      <c r="I1558" s="96">
        <v>40723</v>
      </c>
      <c r="J1558" s="84" t="s">
        <v>5015</v>
      </c>
      <c r="K1558" s="75" t="s">
        <v>5015</v>
      </c>
    </row>
    <row r="1559" spans="1:11" s="13" customFormat="1" ht="42.75">
      <c r="A1559" s="1">
        <f t="shared" si="24"/>
        <v>1558</v>
      </c>
      <c r="B1559" s="139" t="s">
        <v>116</v>
      </c>
      <c r="C1559" s="139">
        <v>4</v>
      </c>
      <c r="D1559" s="176" t="s">
        <v>534</v>
      </c>
      <c r="E1559" s="172">
        <v>37589</v>
      </c>
      <c r="F1559" s="139" t="s">
        <v>5953</v>
      </c>
      <c r="G1559" s="172">
        <v>29227</v>
      </c>
      <c r="H1559" s="132" t="s">
        <v>6327</v>
      </c>
      <c r="I1559" s="96">
        <v>40865</v>
      </c>
      <c r="J1559" s="84" t="s">
        <v>5015</v>
      </c>
      <c r="K1559" s="74" t="s">
        <v>5015</v>
      </c>
    </row>
    <row r="1560" spans="1:11" s="13" customFormat="1" ht="42.75">
      <c r="A1560" s="1">
        <f t="shared" si="24"/>
        <v>1559</v>
      </c>
      <c r="B1560" s="35" t="s">
        <v>4892</v>
      </c>
      <c r="C1560" s="84">
        <v>5</v>
      </c>
      <c r="D1560" s="35" t="s">
        <v>4893</v>
      </c>
      <c r="E1560" s="97">
        <v>38617</v>
      </c>
      <c r="F1560" s="84" t="s">
        <v>5953</v>
      </c>
      <c r="G1560" s="97">
        <v>27999</v>
      </c>
      <c r="H1560" s="130" t="s">
        <v>6348</v>
      </c>
      <c r="I1560" s="96">
        <v>41226</v>
      </c>
      <c r="J1560" s="84" t="s">
        <v>5015</v>
      </c>
      <c r="K1560" s="80" t="s">
        <v>5015</v>
      </c>
    </row>
    <row r="1561" spans="1:11" s="13" customFormat="1" ht="42.75">
      <c r="A1561" s="1">
        <f t="shared" si="24"/>
        <v>1560</v>
      </c>
      <c r="B1561" s="139" t="s">
        <v>4501</v>
      </c>
      <c r="C1561" s="139">
        <v>4</v>
      </c>
      <c r="D1561" s="139" t="s">
        <v>517</v>
      </c>
      <c r="E1561" s="172">
        <v>37874</v>
      </c>
      <c r="F1561" s="139" t="s">
        <v>5953</v>
      </c>
      <c r="G1561" s="172">
        <v>28294</v>
      </c>
      <c r="H1561" s="111" t="s">
        <v>5411</v>
      </c>
      <c r="I1561" s="96">
        <v>40652</v>
      </c>
      <c r="J1561" s="84" t="s">
        <v>5015</v>
      </c>
      <c r="K1561" s="74" t="s">
        <v>5015</v>
      </c>
    </row>
    <row r="1562" spans="1:11" s="13" customFormat="1" ht="42.75">
      <c r="A1562" s="1">
        <f t="shared" si="24"/>
        <v>1561</v>
      </c>
      <c r="B1562" s="84" t="s">
        <v>2633</v>
      </c>
      <c r="C1562" s="84">
        <v>6</v>
      </c>
      <c r="D1562" s="85">
        <v>5305340382</v>
      </c>
      <c r="E1562" s="97">
        <v>38741</v>
      </c>
      <c r="F1562" s="84" t="s">
        <v>5975</v>
      </c>
      <c r="G1562" s="97">
        <v>26665</v>
      </c>
      <c r="H1562" s="141" t="s">
        <v>4934</v>
      </c>
      <c r="I1562" s="96">
        <v>40420</v>
      </c>
      <c r="J1562" s="84" t="s">
        <v>5015</v>
      </c>
      <c r="K1562" s="75" t="s">
        <v>5015</v>
      </c>
    </row>
    <row r="1563" spans="1:11" s="13" customFormat="1" ht="42.75">
      <c r="A1563" s="1">
        <f t="shared" si="24"/>
        <v>1562</v>
      </c>
      <c r="B1563" s="84" t="s">
        <v>4867</v>
      </c>
      <c r="C1563" s="84">
        <v>5</v>
      </c>
      <c r="D1563" s="85">
        <v>5301724458</v>
      </c>
      <c r="E1563" s="150">
        <v>37422</v>
      </c>
      <c r="F1563" s="84" t="s">
        <v>5953</v>
      </c>
      <c r="G1563" s="97">
        <v>26550</v>
      </c>
      <c r="H1563" s="132" t="s">
        <v>6336</v>
      </c>
      <c r="I1563" s="96">
        <v>41034</v>
      </c>
      <c r="J1563" s="84" t="s">
        <v>5015</v>
      </c>
      <c r="K1563" s="75" t="s">
        <v>5015</v>
      </c>
    </row>
    <row r="1564" spans="1:11" s="13" customFormat="1" ht="42.75">
      <c r="A1564" s="1">
        <f t="shared" si="24"/>
        <v>1563</v>
      </c>
      <c r="B1564" s="84" t="s">
        <v>929</v>
      </c>
      <c r="C1564" s="84">
        <v>5</v>
      </c>
      <c r="D1564" s="85" t="s">
        <v>552</v>
      </c>
      <c r="E1564" s="150">
        <v>38573</v>
      </c>
      <c r="F1564" s="84" t="s">
        <v>5953</v>
      </c>
      <c r="G1564" s="97">
        <v>29108</v>
      </c>
      <c r="H1564" s="130" t="s">
        <v>4922</v>
      </c>
      <c r="I1564" s="96">
        <v>40126</v>
      </c>
      <c r="J1564" s="84" t="s">
        <v>5015</v>
      </c>
      <c r="K1564" s="75" t="s">
        <v>5015</v>
      </c>
    </row>
    <row r="1565" spans="1:11" s="13" customFormat="1" ht="42.75">
      <c r="A1565" s="1">
        <f t="shared" si="24"/>
        <v>1564</v>
      </c>
      <c r="B1565" s="84" t="s">
        <v>2718</v>
      </c>
      <c r="C1565" s="84">
        <v>8</v>
      </c>
      <c r="D1565" s="85" t="s">
        <v>1900</v>
      </c>
      <c r="E1565" s="150">
        <v>37480</v>
      </c>
      <c r="F1565" s="84" t="s">
        <v>5953</v>
      </c>
      <c r="G1565" s="97">
        <v>28850</v>
      </c>
      <c r="H1565" s="132" t="s">
        <v>682</v>
      </c>
      <c r="I1565" s="96">
        <v>40575</v>
      </c>
      <c r="J1565" s="84" t="s">
        <v>5015</v>
      </c>
      <c r="K1565" s="75" t="s">
        <v>5015</v>
      </c>
    </row>
    <row r="1566" spans="1:11" s="13" customFormat="1" ht="42.75">
      <c r="A1566" s="1">
        <f t="shared" si="24"/>
        <v>1565</v>
      </c>
      <c r="B1566" s="84" t="s">
        <v>2635</v>
      </c>
      <c r="C1566" s="129">
        <v>4</v>
      </c>
      <c r="D1566" s="85">
        <v>5305291977</v>
      </c>
      <c r="E1566" s="97">
        <v>38762</v>
      </c>
      <c r="F1566" s="84" t="s">
        <v>5953</v>
      </c>
      <c r="G1566" s="97">
        <v>30412</v>
      </c>
      <c r="H1566" s="132" t="s">
        <v>4936</v>
      </c>
      <c r="I1566" s="96">
        <v>40499</v>
      </c>
      <c r="J1566" s="84" t="s">
        <v>5015</v>
      </c>
      <c r="K1566" s="75" t="s">
        <v>526</v>
      </c>
    </row>
    <row r="1567" spans="1:11" s="13" customFormat="1" ht="42.75">
      <c r="A1567" s="1">
        <f t="shared" si="24"/>
        <v>1566</v>
      </c>
      <c r="B1567" s="145" t="s">
        <v>4890</v>
      </c>
      <c r="C1567" s="131">
        <v>6</v>
      </c>
      <c r="D1567" s="176">
        <v>5311208232</v>
      </c>
      <c r="E1567" s="172">
        <v>41039</v>
      </c>
      <c r="F1567" s="139" t="s">
        <v>4891</v>
      </c>
      <c r="G1567" s="178">
        <v>31582</v>
      </c>
      <c r="H1567" s="140" t="s">
        <v>6347</v>
      </c>
      <c r="I1567" s="96">
        <v>41214</v>
      </c>
      <c r="J1567" s="84" t="s">
        <v>6038</v>
      </c>
      <c r="K1567" s="74" t="s">
        <v>5015</v>
      </c>
    </row>
    <row r="1568" spans="1:11" s="13" customFormat="1" ht="42.75">
      <c r="A1568" s="1">
        <f t="shared" si="24"/>
        <v>1567</v>
      </c>
      <c r="B1568" s="146" t="s">
        <v>930</v>
      </c>
      <c r="C1568" s="142">
        <v>6</v>
      </c>
      <c r="D1568" s="142" t="s">
        <v>553</v>
      </c>
      <c r="E1568" s="170">
        <v>37891</v>
      </c>
      <c r="F1568" s="128" t="s">
        <v>5953</v>
      </c>
      <c r="G1568" s="185">
        <v>25644</v>
      </c>
      <c r="H1568" s="84" t="s">
        <v>4923</v>
      </c>
      <c r="I1568" s="96">
        <v>40133</v>
      </c>
      <c r="J1568" s="84" t="s">
        <v>5015</v>
      </c>
      <c r="K1568" s="78"/>
    </row>
    <row r="1569" spans="1:11" s="13" customFormat="1" ht="42.75">
      <c r="A1569" s="1">
        <f t="shared" si="24"/>
        <v>1568</v>
      </c>
      <c r="B1569" s="136" t="s">
        <v>2636</v>
      </c>
      <c r="C1569" s="84">
        <v>5</v>
      </c>
      <c r="D1569" s="85" t="s">
        <v>567</v>
      </c>
      <c r="E1569" s="97">
        <v>38442</v>
      </c>
      <c r="F1569" s="84" t="s">
        <v>5976</v>
      </c>
      <c r="G1569" s="97">
        <v>30202</v>
      </c>
      <c r="H1569" s="141" t="s">
        <v>6009</v>
      </c>
      <c r="I1569" s="96">
        <v>40500</v>
      </c>
      <c r="J1569" s="84" t="s">
        <v>6038</v>
      </c>
      <c r="K1569" s="75" t="s">
        <v>5015</v>
      </c>
    </row>
    <row r="1570" spans="1:11" s="13" customFormat="1" ht="28.5">
      <c r="A1570" s="1">
        <f t="shared" si="24"/>
        <v>1569</v>
      </c>
      <c r="B1570" s="139" t="s">
        <v>111</v>
      </c>
      <c r="C1570" s="139">
        <v>5</v>
      </c>
      <c r="D1570" s="139" t="s">
        <v>529</v>
      </c>
      <c r="E1570" s="172">
        <v>37600</v>
      </c>
      <c r="F1570" s="138" t="s">
        <v>5969</v>
      </c>
      <c r="G1570" s="172">
        <v>27298</v>
      </c>
      <c r="H1570" s="135" t="s">
        <v>5421</v>
      </c>
      <c r="I1570" s="96">
        <v>40778</v>
      </c>
      <c r="J1570" s="84" t="s">
        <v>5015</v>
      </c>
      <c r="K1570" s="74" t="s">
        <v>5015</v>
      </c>
    </row>
    <row r="1571" spans="1:11" s="13" customFormat="1" ht="42.75">
      <c r="A1571" s="1">
        <f t="shared" si="24"/>
        <v>1570</v>
      </c>
      <c r="B1571" s="84" t="s">
        <v>4503</v>
      </c>
      <c r="C1571" s="84">
        <v>5</v>
      </c>
      <c r="D1571" s="84" t="s">
        <v>519</v>
      </c>
      <c r="E1571" s="84" t="s">
        <v>5983</v>
      </c>
      <c r="F1571" s="84" t="s">
        <v>935</v>
      </c>
      <c r="G1571" s="97">
        <v>29371</v>
      </c>
      <c r="H1571" s="132" t="s">
        <v>906</v>
      </c>
      <c r="I1571" s="96">
        <v>40722</v>
      </c>
      <c r="J1571" s="84" t="s">
        <v>5015</v>
      </c>
      <c r="K1571" s="75" t="s">
        <v>5015</v>
      </c>
    </row>
    <row r="1572" spans="1:11" s="13" customFormat="1" ht="28.5">
      <c r="A1572" s="1">
        <f t="shared" si="24"/>
        <v>1571</v>
      </c>
      <c r="B1572" s="136" t="s">
        <v>112</v>
      </c>
      <c r="C1572" s="136">
        <v>4</v>
      </c>
      <c r="D1572" s="136" t="s">
        <v>530</v>
      </c>
      <c r="E1572" s="149">
        <v>39619</v>
      </c>
      <c r="F1572" s="139" t="s">
        <v>4853</v>
      </c>
      <c r="G1572" s="172">
        <v>30503</v>
      </c>
      <c r="H1572" s="141" t="s">
        <v>5422</v>
      </c>
      <c r="I1572" s="96">
        <v>40814</v>
      </c>
      <c r="J1572" s="84" t="s">
        <v>5015</v>
      </c>
      <c r="K1572" s="74" t="s">
        <v>5015</v>
      </c>
    </row>
    <row r="1573" spans="1:11" s="13" customFormat="1" ht="42.75">
      <c r="A1573" s="1">
        <f t="shared" si="24"/>
        <v>1572</v>
      </c>
      <c r="B1573" s="84" t="s">
        <v>3639</v>
      </c>
      <c r="C1573" s="84" t="s">
        <v>383</v>
      </c>
      <c r="D1573" s="139" t="s">
        <v>3640</v>
      </c>
      <c r="E1573" s="170">
        <v>38042</v>
      </c>
      <c r="F1573" s="142" t="s">
        <v>1201</v>
      </c>
      <c r="G1573" s="170">
        <v>24262</v>
      </c>
      <c r="H1573" s="130" t="s">
        <v>1211</v>
      </c>
      <c r="I1573" s="96">
        <v>39680</v>
      </c>
      <c r="J1573" s="84" t="s">
        <v>1020</v>
      </c>
      <c r="K1573" s="78" t="s">
        <v>5015</v>
      </c>
    </row>
    <row r="1574" spans="1:11" s="13" customFormat="1" ht="42.75">
      <c r="A1574" s="1">
        <f t="shared" si="24"/>
        <v>1573</v>
      </c>
      <c r="B1574" s="136" t="s">
        <v>3643</v>
      </c>
      <c r="C1574" s="136" t="s">
        <v>975</v>
      </c>
      <c r="D1574" s="84" t="s">
        <v>3644</v>
      </c>
      <c r="E1574" s="97">
        <v>39057</v>
      </c>
      <c r="F1574" s="84" t="s">
        <v>1201</v>
      </c>
      <c r="G1574" s="97">
        <v>29471</v>
      </c>
      <c r="H1574" s="130" t="s">
        <v>1213</v>
      </c>
      <c r="I1574" s="96">
        <v>40213</v>
      </c>
      <c r="J1574" s="84" t="s">
        <v>1020</v>
      </c>
      <c r="K1574" s="78" t="s">
        <v>5015</v>
      </c>
    </row>
    <row r="1575" spans="1:11" s="13" customFormat="1" ht="42.75">
      <c r="A1575" s="1">
        <f t="shared" si="24"/>
        <v>1574</v>
      </c>
      <c r="B1575" s="139" t="s">
        <v>3641</v>
      </c>
      <c r="C1575" s="139" t="s">
        <v>383</v>
      </c>
      <c r="D1575" s="139" t="s">
        <v>3642</v>
      </c>
      <c r="E1575" s="172">
        <v>37678</v>
      </c>
      <c r="F1575" s="139" t="s">
        <v>1201</v>
      </c>
      <c r="G1575" s="172">
        <v>32622</v>
      </c>
      <c r="H1575" s="130" t="s">
        <v>1212</v>
      </c>
      <c r="I1575" s="96">
        <v>39535</v>
      </c>
      <c r="J1575" s="84" t="s">
        <v>1020</v>
      </c>
      <c r="K1575" s="79" t="s">
        <v>5015</v>
      </c>
    </row>
    <row r="1576" spans="1:11" s="13" customFormat="1" ht="42.75">
      <c r="A1576" s="1">
        <f t="shared" si="24"/>
        <v>1575</v>
      </c>
      <c r="B1576" s="84" t="s">
        <v>3638</v>
      </c>
      <c r="C1576" s="84" t="s">
        <v>975</v>
      </c>
      <c r="D1576" s="84" t="s">
        <v>1200</v>
      </c>
      <c r="E1576" s="97">
        <v>37405</v>
      </c>
      <c r="F1576" s="35" t="s">
        <v>1201</v>
      </c>
      <c r="G1576" s="97">
        <v>27708</v>
      </c>
      <c r="H1576" s="130" t="s">
        <v>1209</v>
      </c>
      <c r="I1576" s="96">
        <v>39484</v>
      </c>
      <c r="J1576" s="84" t="s">
        <v>1020</v>
      </c>
      <c r="K1576" s="80" t="s">
        <v>5015</v>
      </c>
    </row>
    <row r="1577" spans="1:11" s="13" customFormat="1" ht="28.5">
      <c r="A1577" s="1">
        <f t="shared" si="24"/>
        <v>1576</v>
      </c>
      <c r="B1577" s="84" t="s">
        <v>3636</v>
      </c>
      <c r="C1577" s="35" t="s">
        <v>536</v>
      </c>
      <c r="D1577" s="84" t="s">
        <v>3637</v>
      </c>
      <c r="E1577" s="97">
        <v>37635</v>
      </c>
      <c r="F1577" s="84" t="s">
        <v>1201</v>
      </c>
      <c r="G1577" s="170">
        <v>24717</v>
      </c>
      <c r="H1577" s="130" t="s">
        <v>1210</v>
      </c>
      <c r="I1577" s="96">
        <v>39666</v>
      </c>
      <c r="J1577" s="84" t="s">
        <v>1020</v>
      </c>
      <c r="K1577" s="80" t="s">
        <v>5015</v>
      </c>
    </row>
    <row r="1578" spans="1:11" s="13" customFormat="1" ht="57">
      <c r="A1578" s="1">
        <f t="shared" si="24"/>
        <v>1577</v>
      </c>
      <c r="B1578" s="139" t="s">
        <v>1202</v>
      </c>
      <c r="C1578" s="145" t="s">
        <v>383</v>
      </c>
      <c r="D1578" s="139" t="s">
        <v>1813</v>
      </c>
      <c r="E1578" s="172">
        <v>37973</v>
      </c>
      <c r="F1578" s="139" t="s">
        <v>1201</v>
      </c>
      <c r="G1578" s="170">
        <v>27340</v>
      </c>
      <c r="H1578" s="147" t="s">
        <v>1215</v>
      </c>
      <c r="I1578" s="96">
        <v>40414</v>
      </c>
      <c r="J1578" s="84" t="s">
        <v>1020</v>
      </c>
      <c r="K1578" s="76" t="s">
        <v>5015</v>
      </c>
    </row>
    <row r="1579" spans="1:11" s="13" customFormat="1" ht="42.75">
      <c r="A1579" s="1">
        <f t="shared" si="24"/>
        <v>1578</v>
      </c>
      <c r="B1579" s="84" t="s">
        <v>1207</v>
      </c>
      <c r="C1579" s="35" t="s">
        <v>975</v>
      </c>
      <c r="D1579" s="84" t="s">
        <v>1208</v>
      </c>
      <c r="E1579" s="97">
        <v>37084</v>
      </c>
      <c r="F1579" s="84" t="s">
        <v>1201</v>
      </c>
      <c r="G1579" s="97">
        <v>41085</v>
      </c>
      <c r="H1579" s="130" t="s">
        <v>1221</v>
      </c>
      <c r="I1579" s="96">
        <v>41085</v>
      </c>
      <c r="J1579" s="84" t="s">
        <v>1020</v>
      </c>
      <c r="K1579" s="80" t="s">
        <v>5015</v>
      </c>
    </row>
    <row r="1580" spans="1:11" s="13" customFormat="1" ht="42.75">
      <c r="A1580" s="1">
        <f t="shared" si="24"/>
        <v>1579</v>
      </c>
      <c r="B1580" s="139" t="s">
        <v>1811</v>
      </c>
      <c r="C1580" s="84" t="s">
        <v>975</v>
      </c>
      <c r="D1580" s="84" t="s">
        <v>1812</v>
      </c>
      <c r="E1580" s="97">
        <v>37315</v>
      </c>
      <c r="F1580" s="136" t="s">
        <v>1201</v>
      </c>
      <c r="G1580" s="172">
        <v>27140</v>
      </c>
      <c r="H1580" s="135" t="s">
        <v>1214</v>
      </c>
      <c r="I1580" s="96">
        <v>40296</v>
      </c>
      <c r="J1580" s="84" t="s">
        <v>1020</v>
      </c>
      <c r="K1580" s="80" t="s">
        <v>5015</v>
      </c>
    </row>
    <row r="1581" spans="1:11" s="13" customFormat="1" ht="57">
      <c r="A1581" s="1">
        <f t="shared" si="24"/>
        <v>1580</v>
      </c>
      <c r="B1581" s="142" t="s">
        <v>6264</v>
      </c>
      <c r="C1581" s="136" t="s">
        <v>975</v>
      </c>
      <c r="D1581" s="136" t="s">
        <v>1203</v>
      </c>
      <c r="E1581" s="174">
        <v>39723</v>
      </c>
      <c r="F1581" s="84" t="s">
        <v>1816</v>
      </c>
      <c r="G1581" s="170">
        <v>28963</v>
      </c>
      <c r="H1581" s="130" t="s">
        <v>1217</v>
      </c>
      <c r="I1581" s="96">
        <v>40515</v>
      </c>
      <c r="J1581" s="84" t="s">
        <v>1020</v>
      </c>
      <c r="K1581" s="80"/>
    </row>
    <row r="1582" spans="1:11" s="13" customFormat="1" ht="42.75">
      <c r="A1582" s="1">
        <f t="shared" si="24"/>
        <v>1581</v>
      </c>
      <c r="B1582" s="142" t="s">
        <v>3645</v>
      </c>
      <c r="C1582" s="136" t="s">
        <v>383</v>
      </c>
      <c r="D1582" s="84" t="s">
        <v>3646</v>
      </c>
      <c r="E1582" s="97">
        <v>37589</v>
      </c>
      <c r="F1582" s="84" t="s">
        <v>1201</v>
      </c>
      <c r="G1582" s="170">
        <v>24092</v>
      </c>
      <c r="H1582" s="130" t="s">
        <v>5192</v>
      </c>
      <c r="I1582" s="96" t="s">
        <v>1222</v>
      </c>
      <c r="J1582" s="84" t="s">
        <v>1020</v>
      </c>
      <c r="K1582" s="80" t="s">
        <v>5015</v>
      </c>
    </row>
    <row r="1583" spans="1:11" s="13" customFormat="1" ht="57">
      <c r="A1583" s="1">
        <f t="shared" si="24"/>
        <v>1582</v>
      </c>
      <c r="B1583" s="142" t="s">
        <v>1204</v>
      </c>
      <c r="C1583" s="84" t="s">
        <v>975</v>
      </c>
      <c r="D1583" s="84" t="s">
        <v>6265</v>
      </c>
      <c r="E1583" s="97">
        <v>37292</v>
      </c>
      <c r="F1583" s="84" t="s">
        <v>1201</v>
      </c>
      <c r="G1583" s="170">
        <v>27974</v>
      </c>
      <c r="H1583" s="130" t="s">
        <v>1218</v>
      </c>
      <c r="I1583" s="96">
        <v>40518</v>
      </c>
      <c r="J1583" s="84" t="s">
        <v>1020</v>
      </c>
      <c r="K1583" s="80" t="s">
        <v>5015</v>
      </c>
    </row>
    <row r="1584" spans="1:11" s="13" customFormat="1" ht="57">
      <c r="A1584" s="1">
        <f t="shared" si="24"/>
        <v>1583</v>
      </c>
      <c r="B1584" s="142" t="s">
        <v>1814</v>
      </c>
      <c r="C1584" s="145" t="s">
        <v>975</v>
      </c>
      <c r="D1584" s="139" t="s">
        <v>1815</v>
      </c>
      <c r="E1584" s="172">
        <v>39535</v>
      </c>
      <c r="F1584" s="136" t="s">
        <v>1816</v>
      </c>
      <c r="G1584" s="170">
        <v>27904</v>
      </c>
      <c r="H1584" s="130" t="s">
        <v>1216</v>
      </c>
      <c r="I1584" s="96">
        <v>40448</v>
      </c>
      <c r="J1584" s="84" t="s">
        <v>1020</v>
      </c>
      <c r="K1584" s="75" t="s">
        <v>2868</v>
      </c>
    </row>
    <row r="1585" spans="1:11" s="13" customFormat="1" ht="57">
      <c r="A1585" s="1">
        <f t="shared" si="24"/>
        <v>1584</v>
      </c>
      <c r="B1585" s="142" t="s">
        <v>3502</v>
      </c>
      <c r="C1585" s="84" t="s">
        <v>383</v>
      </c>
      <c r="D1585" s="84" t="s">
        <v>3503</v>
      </c>
      <c r="E1585" s="97">
        <v>37264</v>
      </c>
      <c r="F1585" s="84" t="s">
        <v>1201</v>
      </c>
      <c r="G1585" s="170">
        <v>28108</v>
      </c>
      <c r="H1585" s="130" t="s">
        <v>1219</v>
      </c>
      <c r="I1585" s="96">
        <v>40539</v>
      </c>
      <c r="J1585" s="84" t="s">
        <v>1020</v>
      </c>
      <c r="K1585" s="76" t="s">
        <v>5015</v>
      </c>
    </row>
    <row r="1586" spans="1:11" s="13" customFormat="1" ht="42.75">
      <c r="A1586" s="1">
        <f t="shared" si="24"/>
        <v>1585</v>
      </c>
      <c r="B1586" s="84" t="s">
        <v>1205</v>
      </c>
      <c r="C1586" s="148" t="s">
        <v>379</v>
      </c>
      <c r="D1586" s="136" t="s">
        <v>1206</v>
      </c>
      <c r="E1586" s="174">
        <v>38195</v>
      </c>
      <c r="F1586" s="35" t="s">
        <v>1201</v>
      </c>
      <c r="G1586" s="97">
        <v>28286</v>
      </c>
      <c r="H1586" s="130" t="s">
        <v>1220</v>
      </c>
      <c r="I1586" s="96">
        <v>41250</v>
      </c>
      <c r="J1586" s="84" t="s">
        <v>1020</v>
      </c>
      <c r="K1586" s="80" t="s">
        <v>5015</v>
      </c>
    </row>
    <row r="1587" spans="1:11" s="13" customFormat="1" ht="42.75">
      <c r="A1587" s="1">
        <f t="shared" si="24"/>
        <v>1586</v>
      </c>
      <c r="B1587" s="145" t="s">
        <v>5789</v>
      </c>
      <c r="C1587" s="145" t="s">
        <v>1846</v>
      </c>
      <c r="D1587" s="139" t="s">
        <v>5790</v>
      </c>
      <c r="E1587" s="149">
        <v>37942</v>
      </c>
      <c r="F1587" s="145" t="s">
        <v>538</v>
      </c>
      <c r="G1587" s="149">
        <v>27141</v>
      </c>
      <c r="H1587" s="140" t="s">
        <v>5799</v>
      </c>
      <c r="I1587" s="96">
        <v>41019</v>
      </c>
      <c r="J1587" s="84" t="s">
        <v>586</v>
      </c>
      <c r="K1587" s="77" t="s">
        <v>5015</v>
      </c>
    </row>
    <row r="1588" spans="1:11" s="13" customFormat="1" ht="42.75">
      <c r="A1588" s="1">
        <f t="shared" si="24"/>
        <v>1587</v>
      </c>
      <c r="B1588" s="200" t="s">
        <v>4796</v>
      </c>
      <c r="C1588" s="200" t="s">
        <v>975</v>
      </c>
      <c r="D1588" s="111" t="s">
        <v>5783</v>
      </c>
      <c r="E1588" s="205">
        <v>37317</v>
      </c>
      <c r="F1588" s="84" t="s">
        <v>538</v>
      </c>
      <c r="G1588" s="150">
        <v>24308</v>
      </c>
      <c r="H1588" s="132" t="s">
        <v>5795</v>
      </c>
      <c r="I1588" s="96">
        <v>40575</v>
      </c>
      <c r="J1588" s="84" t="s">
        <v>586</v>
      </c>
      <c r="K1588" s="80" t="s">
        <v>5015</v>
      </c>
    </row>
    <row r="1589" spans="1:11" s="13" customFormat="1" ht="42.75">
      <c r="A1589" s="1">
        <f t="shared" si="24"/>
        <v>1588</v>
      </c>
      <c r="B1589" s="145" t="s">
        <v>1845</v>
      </c>
      <c r="C1589" s="145" t="s">
        <v>1846</v>
      </c>
      <c r="D1589" s="139" t="s">
        <v>5782</v>
      </c>
      <c r="E1589" s="149">
        <v>37827</v>
      </c>
      <c r="F1589" s="139" t="s">
        <v>538</v>
      </c>
      <c r="G1589" s="149">
        <v>25955</v>
      </c>
      <c r="H1589" s="140" t="s">
        <v>5794</v>
      </c>
      <c r="I1589" s="96">
        <v>39576</v>
      </c>
      <c r="J1589" s="84" t="s">
        <v>586</v>
      </c>
      <c r="K1589" s="76" t="s">
        <v>5015</v>
      </c>
    </row>
    <row r="1590" spans="1:11" s="13" customFormat="1" ht="42.75">
      <c r="A1590" s="1">
        <f t="shared" si="24"/>
        <v>1589</v>
      </c>
      <c r="B1590" s="35" t="s">
        <v>5787</v>
      </c>
      <c r="C1590" s="35" t="s">
        <v>975</v>
      </c>
      <c r="D1590" s="84" t="s">
        <v>5788</v>
      </c>
      <c r="E1590" s="150">
        <v>38763</v>
      </c>
      <c r="F1590" s="84" t="s">
        <v>538</v>
      </c>
      <c r="G1590" s="150">
        <v>31429</v>
      </c>
      <c r="H1590" s="132" t="s">
        <v>5798</v>
      </c>
      <c r="I1590" s="96">
        <v>40988</v>
      </c>
      <c r="J1590" s="84" t="s">
        <v>586</v>
      </c>
      <c r="K1590" s="80" t="s">
        <v>5015</v>
      </c>
    </row>
    <row r="1591" spans="1:11" s="13" customFormat="1" ht="42.75">
      <c r="A1591" s="1">
        <f t="shared" si="24"/>
        <v>1590</v>
      </c>
      <c r="B1591" s="200" t="s">
        <v>2679</v>
      </c>
      <c r="C1591" s="200" t="s">
        <v>975</v>
      </c>
      <c r="D1591" s="111" t="s">
        <v>4320</v>
      </c>
      <c r="E1591" s="205">
        <v>40156</v>
      </c>
      <c r="F1591" s="35" t="s">
        <v>537</v>
      </c>
      <c r="G1591" s="205">
        <v>29157</v>
      </c>
      <c r="H1591" s="132" t="s">
        <v>5796</v>
      </c>
      <c r="I1591" s="96">
        <v>40893</v>
      </c>
      <c r="J1591" s="84" t="s">
        <v>586</v>
      </c>
      <c r="K1591" s="80" t="s">
        <v>5015</v>
      </c>
    </row>
    <row r="1592" spans="1:11" s="13" customFormat="1" ht="42.75">
      <c r="A1592" s="1">
        <f t="shared" si="24"/>
        <v>1591</v>
      </c>
      <c r="B1592" s="220" t="s">
        <v>5791</v>
      </c>
      <c r="C1592" s="220" t="s">
        <v>975</v>
      </c>
      <c r="D1592" s="128" t="s">
        <v>5792</v>
      </c>
      <c r="E1592" s="214">
        <v>37846</v>
      </c>
      <c r="F1592" s="142" t="s">
        <v>538</v>
      </c>
      <c r="G1592" s="214">
        <v>26759</v>
      </c>
      <c r="H1592" s="144" t="s">
        <v>5800</v>
      </c>
      <c r="I1592" s="197">
        <v>41201</v>
      </c>
      <c r="J1592" s="84" t="s">
        <v>586</v>
      </c>
      <c r="K1592" s="80" t="s">
        <v>4885</v>
      </c>
    </row>
    <row r="1593" spans="1:11" s="13" customFormat="1" ht="42.75">
      <c r="A1593" s="1">
        <f t="shared" si="24"/>
        <v>1592</v>
      </c>
      <c r="B1593" s="35" t="s">
        <v>5784</v>
      </c>
      <c r="C1593" s="35" t="s">
        <v>5785</v>
      </c>
      <c r="D1593" s="84" t="s">
        <v>5786</v>
      </c>
      <c r="E1593" s="150">
        <v>38343</v>
      </c>
      <c r="F1593" s="84" t="s">
        <v>538</v>
      </c>
      <c r="G1593" s="150">
        <v>27590</v>
      </c>
      <c r="H1593" s="130" t="s">
        <v>5797</v>
      </c>
      <c r="I1593" s="96">
        <v>40988</v>
      </c>
      <c r="J1593" s="84" t="s">
        <v>586</v>
      </c>
      <c r="K1593" s="76" t="s">
        <v>5015</v>
      </c>
    </row>
    <row r="1594" spans="1:11" s="13" customFormat="1" ht="42.75">
      <c r="A1594" s="1">
        <f t="shared" si="24"/>
        <v>1593</v>
      </c>
      <c r="B1594" s="148" t="s">
        <v>1843</v>
      </c>
      <c r="C1594" s="148" t="s">
        <v>5793</v>
      </c>
      <c r="D1594" s="136" t="s">
        <v>1844</v>
      </c>
      <c r="E1594" s="181">
        <v>37317</v>
      </c>
      <c r="F1594" s="136" t="s">
        <v>538</v>
      </c>
      <c r="G1594" s="181">
        <v>27236</v>
      </c>
      <c r="H1594" s="135" t="s">
        <v>4319</v>
      </c>
      <c r="I1594" s="197">
        <v>41241</v>
      </c>
      <c r="J1594" s="84" t="s">
        <v>586</v>
      </c>
      <c r="K1594" s="80" t="s">
        <v>5015</v>
      </c>
    </row>
    <row r="1595" spans="1:11" s="13" customFormat="1" ht="42.75">
      <c r="A1595" s="1">
        <f t="shared" si="24"/>
        <v>1594</v>
      </c>
      <c r="B1595" s="145" t="s">
        <v>483</v>
      </c>
      <c r="C1595" s="139">
        <v>5</v>
      </c>
      <c r="D1595" s="139" t="s">
        <v>484</v>
      </c>
      <c r="E1595" s="139" t="s">
        <v>2349</v>
      </c>
      <c r="F1595" s="139" t="s">
        <v>690</v>
      </c>
      <c r="G1595" s="145" t="s">
        <v>2157</v>
      </c>
      <c r="H1595" s="140" t="s">
        <v>1734</v>
      </c>
      <c r="I1595" s="96">
        <v>40066</v>
      </c>
      <c r="J1595" s="84" t="s">
        <v>4197</v>
      </c>
      <c r="K1595" s="79" t="s">
        <v>5015</v>
      </c>
    </row>
    <row r="1596" spans="1:11" s="13" customFormat="1" ht="42.75">
      <c r="A1596" s="1">
        <f t="shared" si="24"/>
        <v>1595</v>
      </c>
      <c r="B1596" s="35" t="s">
        <v>6214</v>
      </c>
      <c r="C1596" s="35">
        <v>4</v>
      </c>
      <c r="D1596" s="84" t="s">
        <v>6215</v>
      </c>
      <c r="E1596" s="84" t="s">
        <v>2234</v>
      </c>
      <c r="F1596" s="84" t="s">
        <v>690</v>
      </c>
      <c r="G1596" s="35" t="s">
        <v>4028</v>
      </c>
      <c r="H1596" s="130" t="s">
        <v>1478</v>
      </c>
      <c r="I1596" s="96">
        <v>40898</v>
      </c>
      <c r="J1596" s="84" t="s">
        <v>4197</v>
      </c>
      <c r="K1596" s="80"/>
    </row>
    <row r="1597" spans="1:11" s="13" customFormat="1" ht="42.75">
      <c r="A1597" s="1">
        <f t="shared" si="24"/>
        <v>1596</v>
      </c>
      <c r="B1597" s="35" t="s">
        <v>4231</v>
      </c>
      <c r="C1597" s="35">
        <v>4</v>
      </c>
      <c r="D1597" s="84" t="s">
        <v>4232</v>
      </c>
      <c r="E1597" s="84" t="s">
        <v>2333</v>
      </c>
      <c r="F1597" s="35" t="s">
        <v>690</v>
      </c>
      <c r="G1597" s="35" t="s">
        <v>4233</v>
      </c>
      <c r="H1597" s="130" t="s">
        <v>3130</v>
      </c>
      <c r="I1597" s="96">
        <v>39531</v>
      </c>
      <c r="J1597" s="84" t="s">
        <v>4234</v>
      </c>
      <c r="K1597" s="80" t="s">
        <v>5015</v>
      </c>
    </row>
    <row r="1598" spans="1:11" s="13" customFormat="1" ht="71.25">
      <c r="A1598" s="1">
        <f t="shared" si="24"/>
        <v>1597</v>
      </c>
      <c r="B1598" s="84" t="s">
        <v>3232</v>
      </c>
      <c r="C1598" s="84">
        <v>6</v>
      </c>
      <c r="D1598" s="84" t="s">
        <v>3233</v>
      </c>
      <c r="E1598" s="84" t="s">
        <v>2161</v>
      </c>
      <c r="F1598" s="84" t="s">
        <v>956</v>
      </c>
      <c r="G1598" s="84" t="s">
        <v>3234</v>
      </c>
      <c r="H1598" s="84" t="s">
        <v>133</v>
      </c>
      <c r="I1598" s="96">
        <v>40101</v>
      </c>
      <c r="J1598" s="84" t="s">
        <v>4197</v>
      </c>
      <c r="K1598" s="19"/>
    </row>
    <row r="1599" spans="1:11" s="13" customFormat="1" ht="71.25">
      <c r="A1599" s="1">
        <f t="shared" si="24"/>
        <v>1598</v>
      </c>
      <c r="B1599" s="84" t="s">
        <v>4135</v>
      </c>
      <c r="C1599" s="84">
        <v>4</v>
      </c>
      <c r="D1599" s="84" t="s">
        <v>4136</v>
      </c>
      <c r="E1599" s="97">
        <v>40346</v>
      </c>
      <c r="F1599" s="84" t="s">
        <v>956</v>
      </c>
      <c r="G1599" s="84" t="s">
        <v>4137</v>
      </c>
      <c r="H1599" s="84" t="s">
        <v>738</v>
      </c>
      <c r="I1599" s="96">
        <v>41212</v>
      </c>
      <c r="J1599" s="84" t="s">
        <v>4197</v>
      </c>
      <c r="K1599" s="19"/>
    </row>
    <row r="1600" spans="1:11" s="13" customFormat="1" ht="42.75">
      <c r="A1600" s="1">
        <f t="shared" si="24"/>
        <v>1599</v>
      </c>
      <c r="B1600" s="84" t="s">
        <v>4021</v>
      </c>
      <c r="C1600" s="84">
        <v>5</v>
      </c>
      <c r="D1600" s="84" t="s">
        <v>4022</v>
      </c>
      <c r="E1600" s="97">
        <v>37880</v>
      </c>
      <c r="F1600" s="84" t="s">
        <v>690</v>
      </c>
      <c r="G1600" s="84" t="s">
        <v>4023</v>
      </c>
      <c r="H1600" s="84" t="s">
        <v>101</v>
      </c>
      <c r="I1600" s="96">
        <v>40893</v>
      </c>
      <c r="J1600" s="84" t="s">
        <v>4197</v>
      </c>
      <c r="K1600" s="19"/>
    </row>
    <row r="1601" spans="1:11" s="13" customFormat="1" ht="71.25">
      <c r="A1601" s="1">
        <f t="shared" si="24"/>
        <v>1600</v>
      </c>
      <c r="B1601" s="84" t="s">
        <v>4526</v>
      </c>
      <c r="C1601" s="84">
        <v>5</v>
      </c>
      <c r="D1601" s="84" t="s">
        <v>4527</v>
      </c>
      <c r="E1601" s="84" t="s">
        <v>2265</v>
      </c>
      <c r="F1601" s="84" t="s">
        <v>956</v>
      </c>
      <c r="G1601" s="84" t="s">
        <v>2266</v>
      </c>
      <c r="H1601" s="84" t="s">
        <v>3916</v>
      </c>
      <c r="I1601" s="96">
        <v>40574</v>
      </c>
      <c r="J1601" s="84" t="s">
        <v>4197</v>
      </c>
      <c r="K1601" s="19"/>
    </row>
    <row r="1602" spans="1:11" s="13" customFormat="1" ht="71.25">
      <c r="A1602" s="1">
        <f t="shared" si="24"/>
        <v>1601</v>
      </c>
      <c r="B1602" s="84" t="s">
        <v>4740</v>
      </c>
      <c r="C1602" s="84">
        <v>4</v>
      </c>
      <c r="D1602" s="84" t="s">
        <v>4741</v>
      </c>
      <c r="E1602" s="84" t="s">
        <v>2280</v>
      </c>
      <c r="F1602" s="84" t="s">
        <v>956</v>
      </c>
      <c r="G1602" s="84" t="s">
        <v>4742</v>
      </c>
      <c r="H1602" s="84" t="s">
        <v>89</v>
      </c>
      <c r="I1602" s="96">
        <v>40738</v>
      </c>
      <c r="J1602" s="84" t="s">
        <v>4197</v>
      </c>
      <c r="K1602" s="19"/>
    </row>
    <row r="1603" spans="1:11" s="13" customFormat="1" ht="42.75">
      <c r="A1603" s="1">
        <f t="shared" ref="A1603:A1666" si="25">A1602+1</f>
        <v>1602</v>
      </c>
      <c r="B1603" s="84" t="s">
        <v>4017</v>
      </c>
      <c r="C1603" s="84">
        <v>4</v>
      </c>
      <c r="D1603" s="84" t="s">
        <v>4018</v>
      </c>
      <c r="E1603" s="84" t="s">
        <v>4019</v>
      </c>
      <c r="F1603" s="84" t="s">
        <v>690</v>
      </c>
      <c r="G1603" s="84" t="s">
        <v>4020</v>
      </c>
      <c r="H1603" s="84" t="s">
        <v>100</v>
      </c>
      <c r="I1603" s="96">
        <v>40893</v>
      </c>
      <c r="J1603" s="84" t="s">
        <v>4197</v>
      </c>
      <c r="K1603" s="19"/>
    </row>
    <row r="1604" spans="1:11" s="13" customFormat="1" ht="42.75">
      <c r="A1604" s="1">
        <f t="shared" si="25"/>
        <v>1603</v>
      </c>
      <c r="B1604" s="84" t="s">
        <v>2057</v>
      </c>
      <c r="C1604" s="84">
        <v>4</v>
      </c>
      <c r="D1604" s="84" t="s">
        <v>2058</v>
      </c>
      <c r="E1604" s="84" t="s">
        <v>2213</v>
      </c>
      <c r="F1604" s="84" t="s">
        <v>690</v>
      </c>
      <c r="G1604" s="84" t="s">
        <v>2214</v>
      </c>
      <c r="H1604" s="84" t="s">
        <v>1481</v>
      </c>
      <c r="I1604" s="96">
        <v>40323</v>
      </c>
      <c r="J1604" s="84" t="s">
        <v>4197</v>
      </c>
      <c r="K1604" s="19"/>
    </row>
    <row r="1605" spans="1:11" s="13" customFormat="1" ht="42.75">
      <c r="A1605" s="1">
        <f t="shared" si="25"/>
        <v>1604</v>
      </c>
      <c r="B1605" s="84" t="s">
        <v>4094</v>
      </c>
      <c r="C1605" s="84">
        <v>4</v>
      </c>
      <c r="D1605" s="84" t="s">
        <v>4095</v>
      </c>
      <c r="E1605" s="97">
        <v>38062</v>
      </c>
      <c r="F1605" s="84" t="s">
        <v>690</v>
      </c>
      <c r="G1605" s="84" t="s">
        <v>4096</v>
      </c>
      <c r="H1605" s="84" t="s">
        <v>728</v>
      </c>
      <c r="I1605" s="96">
        <v>41096</v>
      </c>
      <c r="J1605" s="84" t="s">
        <v>4197</v>
      </c>
      <c r="K1605" s="19"/>
    </row>
    <row r="1606" spans="1:11" s="13" customFormat="1" ht="42.75">
      <c r="A1606" s="1">
        <f t="shared" si="25"/>
        <v>1605</v>
      </c>
      <c r="B1606" s="84" t="s">
        <v>4774</v>
      </c>
      <c r="C1606" s="84">
        <v>5</v>
      </c>
      <c r="D1606" s="84" t="s">
        <v>4775</v>
      </c>
      <c r="E1606" s="97">
        <v>37671</v>
      </c>
      <c r="F1606" s="84" t="s">
        <v>690</v>
      </c>
      <c r="G1606" s="84" t="s">
        <v>4776</v>
      </c>
      <c r="H1606" s="84" t="s">
        <v>3905</v>
      </c>
      <c r="I1606" s="96">
        <v>40711</v>
      </c>
      <c r="J1606" s="84" t="s">
        <v>4197</v>
      </c>
      <c r="K1606" s="19"/>
    </row>
    <row r="1607" spans="1:11" s="13" customFormat="1" ht="42.75">
      <c r="A1607" s="1">
        <f t="shared" si="25"/>
        <v>1606</v>
      </c>
      <c r="B1607" s="84" t="s">
        <v>164</v>
      </c>
      <c r="C1607" s="84">
        <v>6</v>
      </c>
      <c r="D1607" s="84" t="s">
        <v>165</v>
      </c>
      <c r="E1607" s="84" t="s">
        <v>2347</v>
      </c>
      <c r="F1607" s="84" t="s">
        <v>690</v>
      </c>
      <c r="G1607" s="84" t="s">
        <v>18</v>
      </c>
      <c r="H1607" s="84" t="s">
        <v>3199</v>
      </c>
      <c r="I1607" s="96">
        <v>39703</v>
      </c>
      <c r="J1607" s="84" t="s">
        <v>4197</v>
      </c>
      <c r="K1607" s="19"/>
    </row>
    <row r="1608" spans="1:11" s="13" customFormat="1" ht="71.25">
      <c r="A1608" s="1">
        <f t="shared" si="25"/>
        <v>1607</v>
      </c>
      <c r="B1608" s="84" t="s">
        <v>2337</v>
      </c>
      <c r="C1608" s="84">
        <v>4</v>
      </c>
      <c r="D1608" s="84" t="s">
        <v>4244</v>
      </c>
      <c r="E1608" s="84" t="s">
        <v>2338</v>
      </c>
      <c r="F1608" s="84" t="s">
        <v>956</v>
      </c>
      <c r="G1608" s="84" t="s">
        <v>4245</v>
      </c>
      <c r="H1608" s="84" t="s">
        <v>3193</v>
      </c>
      <c r="I1608" s="96">
        <v>39603</v>
      </c>
      <c r="J1608" s="84" t="s">
        <v>4197</v>
      </c>
      <c r="K1608" s="19"/>
    </row>
    <row r="1609" spans="1:11" s="13" customFormat="1" ht="42.75">
      <c r="A1609" s="1">
        <f t="shared" si="25"/>
        <v>1608</v>
      </c>
      <c r="B1609" s="84" t="s">
        <v>4771</v>
      </c>
      <c r="C1609" s="84">
        <v>5</v>
      </c>
      <c r="D1609" s="84" t="s">
        <v>4772</v>
      </c>
      <c r="E1609" s="84" t="s">
        <v>2279</v>
      </c>
      <c r="F1609" s="84" t="s">
        <v>690</v>
      </c>
      <c r="G1609" s="84" t="s">
        <v>4773</v>
      </c>
      <c r="H1609" s="84" t="s">
        <v>3906</v>
      </c>
      <c r="I1609" s="96">
        <v>40709</v>
      </c>
      <c r="J1609" s="84" t="s">
        <v>4197</v>
      </c>
      <c r="K1609" s="19"/>
    </row>
    <row r="1610" spans="1:11" s="13" customFormat="1" ht="71.25">
      <c r="A1610" s="1">
        <f t="shared" si="25"/>
        <v>1609</v>
      </c>
      <c r="B1610" s="84" t="s">
        <v>3154</v>
      </c>
      <c r="C1610" s="84">
        <v>5</v>
      </c>
      <c r="D1610" s="84" t="s">
        <v>3155</v>
      </c>
      <c r="E1610" s="84" t="s">
        <v>2192</v>
      </c>
      <c r="F1610" s="84" t="s">
        <v>956</v>
      </c>
      <c r="G1610" s="97">
        <v>28120</v>
      </c>
      <c r="H1610" s="84" t="s">
        <v>226</v>
      </c>
      <c r="I1610" s="96">
        <v>40220</v>
      </c>
      <c r="J1610" s="84" t="s">
        <v>3156</v>
      </c>
      <c r="K1610" s="19"/>
    </row>
    <row r="1611" spans="1:11" s="13" customFormat="1" ht="42.75">
      <c r="A1611" s="1">
        <f t="shared" si="25"/>
        <v>1610</v>
      </c>
      <c r="B1611" s="84" t="s">
        <v>2055</v>
      </c>
      <c r="C1611" s="84">
        <v>5</v>
      </c>
      <c r="D1611" s="84" t="s">
        <v>2056</v>
      </c>
      <c r="E1611" s="84" t="s">
        <v>2211</v>
      </c>
      <c r="F1611" s="84" t="s">
        <v>690</v>
      </c>
      <c r="G1611" s="84" t="s">
        <v>2212</v>
      </c>
      <c r="H1611" s="84" t="s">
        <v>1482</v>
      </c>
      <c r="I1611" s="96">
        <v>40323</v>
      </c>
      <c r="J1611" s="84" t="s">
        <v>2036</v>
      </c>
      <c r="K1611" s="19"/>
    </row>
    <row r="1612" spans="1:11" s="13" customFormat="1" ht="57">
      <c r="A1612" s="1">
        <f t="shared" si="25"/>
        <v>1611</v>
      </c>
      <c r="B1612" s="84" t="s">
        <v>3235</v>
      </c>
      <c r="C1612" s="84">
        <v>4</v>
      </c>
      <c r="D1612" s="84" t="s">
        <v>3236</v>
      </c>
      <c r="E1612" s="97">
        <v>39421</v>
      </c>
      <c r="F1612" s="84" t="s">
        <v>3237</v>
      </c>
      <c r="G1612" s="84" t="s">
        <v>3238</v>
      </c>
      <c r="H1612" s="84" t="s">
        <v>953</v>
      </c>
      <c r="I1612" s="96">
        <v>40101</v>
      </c>
      <c r="J1612" s="84" t="s">
        <v>4197</v>
      </c>
      <c r="K1612" s="19"/>
    </row>
    <row r="1613" spans="1:11" s="13" customFormat="1" ht="42.75">
      <c r="A1613" s="1">
        <f t="shared" si="25"/>
        <v>1612</v>
      </c>
      <c r="B1613" s="139" t="s">
        <v>4766</v>
      </c>
      <c r="C1613" s="139">
        <v>5</v>
      </c>
      <c r="D1613" s="139" t="s">
        <v>4767</v>
      </c>
      <c r="E1613" s="172">
        <v>37573</v>
      </c>
      <c r="F1613" s="84" t="s">
        <v>690</v>
      </c>
      <c r="G1613" s="84" t="s">
        <v>2278</v>
      </c>
      <c r="H1613" s="139" t="s">
        <v>88</v>
      </c>
      <c r="I1613" s="96">
        <v>40695</v>
      </c>
      <c r="J1613" s="84" t="s">
        <v>4197</v>
      </c>
      <c r="K1613" s="19"/>
    </row>
    <row r="1614" spans="1:11" s="13" customFormat="1" ht="42.75">
      <c r="A1614" s="1">
        <f t="shared" si="25"/>
        <v>1613</v>
      </c>
      <c r="B1614" s="84" t="s">
        <v>345</v>
      </c>
      <c r="C1614" s="84">
        <v>5</v>
      </c>
      <c r="D1614" s="84" t="s">
        <v>346</v>
      </c>
      <c r="E1614" s="97">
        <v>37277</v>
      </c>
      <c r="F1614" s="84" t="s">
        <v>690</v>
      </c>
      <c r="G1614" s="84" t="s">
        <v>2217</v>
      </c>
      <c r="H1614" s="84" t="s">
        <v>211</v>
      </c>
      <c r="I1614" s="96">
        <v>40323</v>
      </c>
      <c r="J1614" s="84" t="s">
        <v>347</v>
      </c>
      <c r="K1614" s="19"/>
    </row>
    <row r="1615" spans="1:11" s="13" customFormat="1" ht="42.75">
      <c r="A1615" s="1">
        <f t="shared" si="25"/>
        <v>1614</v>
      </c>
      <c r="B1615" s="84" t="s">
        <v>4522</v>
      </c>
      <c r="C1615" s="84">
        <v>7</v>
      </c>
      <c r="D1615" s="84" t="s">
        <v>4523</v>
      </c>
      <c r="E1615" s="84" t="s">
        <v>2267</v>
      </c>
      <c r="F1615" s="84" t="s">
        <v>690</v>
      </c>
      <c r="G1615" s="84" t="s">
        <v>4524</v>
      </c>
      <c r="H1615" s="84" t="s">
        <v>3917</v>
      </c>
      <c r="I1615" s="96">
        <v>40574</v>
      </c>
      <c r="J1615" s="84" t="s">
        <v>4525</v>
      </c>
      <c r="K1615" s="28"/>
    </row>
    <row r="1616" spans="1:11" s="13" customFormat="1" ht="71.25">
      <c r="A1616" s="1">
        <f t="shared" si="25"/>
        <v>1615</v>
      </c>
      <c r="B1616" s="84" t="s">
        <v>6017</v>
      </c>
      <c r="C1616" s="84">
        <v>6</v>
      </c>
      <c r="D1616" s="84" t="s">
        <v>6018</v>
      </c>
      <c r="E1616" s="84" t="s">
        <v>2200</v>
      </c>
      <c r="F1616" s="84" t="s">
        <v>956</v>
      </c>
      <c r="G1616" s="84" t="s">
        <v>2201</v>
      </c>
      <c r="H1616" s="84" t="s">
        <v>218</v>
      </c>
      <c r="I1616" s="96">
        <v>40275</v>
      </c>
      <c r="J1616" s="84" t="s">
        <v>4197</v>
      </c>
      <c r="K1616" s="28"/>
    </row>
    <row r="1617" spans="1:11" s="13" customFormat="1" ht="42.75">
      <c r="A1617" s="1">
        <f t="shared" si="25"/>
        <v>1616</v>
      </c>
      <c r="B1617" s="84" t="s">
        <v>4091</v>
      </c>
      <c r="C1617" s="84">
        <v>5</v>
      </c>
      <c r="D1617" s="84" t="s">
        <v>4092</v>
      </c>
      <c r="E1617" s="97">
        <v>37599</v>
      </c>
      <c r="F1617" s="84" t="s">
        <v>690</v>
      </c>
      <c r="G1617" s="84" t="s">
        <v>4093</v>
      </c>
      <c r="H1617" s="84" t="s">
        <v>727</v>
      </c>
      <c r="I1617" s="96">
        <v>41095</v>
      </c>
      <c r="J1617" s="84" t="s">
        <v>4197</v>
      </c>
      <c r="K1617" s="19"/>
    </row>
    <row r="1618" spans="1:11" s="13" customFormat="1" ht="71.25">
      <c r="A1618" s="1">
        <f t="shared" si="25"/>
        <v>1617</v>
      </c>
      <c r="B1618" s="139" t="s">
        <v>4109</v>
      </c>
      <c r="C1618" s="139">
        <v>5</v>
      </c>
      <c r="D1618" s="139" t="s">
        <v>4110</v>
      </c>
      <c r="E1618" s="139" t="s">
        <v>4111</v>
      </c>
      <c r="F1618" s="84" t="s">
        <v>956</v>
      </c>
      <c r="G1618" s="139" t="s">
        <v>4112</v>
      </c>
      <c r="H1618" s="139" t="s">
        <v>732</v>
      </c>
      <c r="I1618" s="208">
        <v>41135</v>
      </c>
      <c r="J1618" s="84" t="s">
        <v>4197</v>
      </c>
      <c r="K1618" s="19"/>
    </row>
    <row r="1619" spans="1:11" s="13" customFormat="1" ht="42.75">
      <c r="A1619" s="1">
        <f t="shared" si="25"/>
        <v>1618</v>
      </c>
      <c r="B1619" s="84" t="s">
        <v>3229</v>
      </c>
      <c r="C1619" s="84">
        <v>4</v>
      </c>
      <c r="D1619" s="84" t="s">
        <v>3230</v>
      </c>
      <c r="E1619" s="97">
        <v>37956</v>
      </c>
      <c r="F1619" s="84" t="s">
        <v>690</v>
      </c>
      <c r="G1619" s="84" t="s">
        <v>3231</v>
      </c>
      <c r="H1619" s="84" t="s">
        <v>134</v>
      </c>
      <c r="I1619" s="96">
        <v>40101</v>
      </c>
      <c r="J1619" s="84" t="s">
        <v>4197</v>
      </c>
      <c r="K1619" s="19"/>
    </row>
    <row r="1620" spans="1:11" s="13" customFormat="1" ht="71.25">
      <c r="A1620" s="1">
        <f t="shared" si="25"/>
        <v>1619</v>
      </c>
      <c r="B1620" s="84" t="s">
        <v>4101</v>
      </c>
      <c r="C1620" s="84">
        <v>4</v>
      </c>
      <c r="D1620" s="84" t="s">
        <v>4102</v>
      </c>
      <c r="E1620" s="84" t="s">
        <v>4103</v>
      </c>
      <c r="F1620" s="84" t="s">
        <v>956</v>
      </c>
      <c r="G1620" s="84" t="s">
        <v>4104</v>
      </c>
      <c r="H1620" s="84" t="s">
        <v>730</v>
      </c>
      <c r="I1620" s="96">
        <v>41120</v>
      </c>
      <c r="J1620" s="84" t="s">
        <v>4197</v>
      </c>
      <c r="K1620" s="19"/>
    </row>
    <row r="1621" spans="1:11" s="13" customFormat="1" ht="57">
      <c r="A1621" s="1">
        <f t="shared" si="25"/>
        <v>1620</v>
      </c>
      <c r="B1621" s="84" t="s">
        <v>5627</v>
      </c>
      <c r="C1621" s="84">
        <v>5</v>
      </c>
      <c r="D1621" s="84" t="s">
        <v>5628</v>
      </c>
      <c r="E1621" s="97">
        <v>40458</v>
      </c>
      <c r="F1621" s="84" t="s">
        <v>2180</v>
      </c>
      <c r="G1621" s="84" t="s">
        <v>5629</v>
      </c>
      <c r="H1621" s="84" t="s">
        <v>106</v>
      </c>
      <c r="I1621" s="96">
        <v>40935</v>
      </c>
      <c r="J1621" s="84" t="s">
        <v>4197</v>
      </c>
      <c r="K1621" s="19"/>
    </row>
    <row r="1622" spans="1:11" s="13" customFormat="1" ht="42.75">
      <c r="A1622" s="1">
        <f t="shared" si="25"/>
        <v>1621</v>
      </c>
      <c r="B1622" s="84" t="s">
        <v>4030</v>
      </c>
      <c r="C1622" s="84">
        <v>4</v>
      </c>
      <c r="D1622" s="84" t="s">
        <v>4031</v>
      </c>
      <c r="E1622" s="84" t="s">
        <v>4032</v>
      </c>
      <c r="F1622" s="84" t="s">
        <v>690</v>
      </c>
      <c r="G1622" s="84" t="s">
        <v>4033</v>
      </c>
      <c r="H1622" s="84" t="s">
        <v>103</v>
      </c>
      <c r="I1622" s="96">
        <v>40899</v>
      </c>
      <c r="J1622" s="84" t="s">
        <v>4197</v>
      </c>
      <c r="K1622" s="19"/>
    </row>
    <row r="1623" spans="1:11" s="13" customFormat="1" ht="71.25">
      <c r="A1623" s="1">
        <f t="shared" si="25"/>
        <v>1622</v>
      </c>
      <c r="B1623" s="84" t="s">
        <v>3248</v>
      </c>
      <c r="C1623" s="84">
        <v>7</v>
      </c>
      <c r="D1623" s="84" t="s">
        <v>3249</v>
      </c>
      <c r="E1623" s="84" t="s">
        <v>2167</v>
      </c>
      <c r="F1623" s="84" t="s">
        <v>956</v>
      </c>
      <c r="G1623" s="84" t="s">
        <v>2168</v>
      </c>
      <c r="H1623" s="84" t="s">
        <v>949</v>
      </c>
      <c r="I1623" s="96">
        <v>40133</v>
      </c>
      <c r="J1623" s="84" t="s">
        <v>4197</v>
      </c>
      <c r="K1623" s="19"/>
    </row>
    <row r="1624" spans="1:11" s="13" customFormat="1" ht="42.75">
      <c r="A1624" s="1">
        <f t="shared" si="25"/>
        <v>1623</v>
      </c>
      <c r="B1624" s="84" t="s">
        <v>1500</v>
      </c>
      <c r="C1624" s="84">
        <v>5</v>
      </c>
      <c r="D1624" s="84" t="s">
        <v>1501</v>
      </c>
      <c r="E1624" s="84" t="s">
        <v>2159</v>
      </c>
      <c r="F1624" s="84" t="s">
        <v>690</v>
      </c>
      <c r="G1624" s="84" t="s">
        <v>1502</v>
      </c>
      <c r="H1624" s="84" t="s">
        <v>1562</v>
      </c>
      <c r="I1624" s="96">
        <v>40744</v>
      </c>
      <c r="J1624" s="84" t="s">
        <v>4197</v>
      </c>
      <c r="K1624" s="19"/>
    </row>
    <row r="1625" spans="1:11" s="13" customFormat="1" ht="42.75">
      <c r="A1625" s="1">
        <f t="shared" si="25"/>
        <v>1624</v>
      </c>
      <c r="B1625" s="84" t="s">
        <v>2037</v>
      </c>
      <c r="C1625" s="84">
        <v>5</v>
      </c>
      <c r="D1625" s="84" t="s">
        <v>2038</v>
      </c>
      <c r="E1625" s="84" t="s">
        <v>2356</v>
      </c>
      <c r="F1625" s="84" t="s">
        <v>690</v>
      </c>
      <c r="G1625" s="84" t="s">
        <v>2357</v>
      </c>
      <c r="H1625" s="84" t="s">
        <v>645</v>
      </c>
      <c r="I1625" s="96">
        <v>39790</v>
      </c>
      <c r="J1625" s="84" t="s">
        <v>4197</v>
      </c>
      <c r="K1625" s="19"/>
    </row>
    <row r="1626" spans="1:11" s="13" customFormat="1" ht="71.25">
      <c r="A1626" s="1">
        <f t="shared" si="25"/>
        <v>1625</v>
      </c>
      <c r="B1626" s="84" t="s">
        <v>4743</v>
      </c>
      <c r="C1626" s="84">
        <v>10</v>
      </c>
      <c r="D1626" s="84" t="s">
        <v>4744</v>
      </c>
      <c r="E1626" s="84" t="s">
        <v>2281</v>
      </c>
      <c r="F1626" s="84" t="s">
        <v>956</v>
      </c>
      <c r="G1626" s="84" t="s">
        <v>4745</v>
      </c>
      <c r="H1626" s="84" t="s">
        <v>1565</v>
      </c>
      <c r="I1626" s="96">
        <v>40738</v>
      </c>
      <c r="J1626" s="84" t="s">
        <v>4197</v>
      </c>
      <c r="K1626" s="19"/>
    </row>
    <row r="1627" spans="1:11" s="13" customFormat="1" ht="71.25">
      <c r="A1627" s="1">
        <f t="shared" si="25"/>
        <v>1626</v>
      </c>
      <c r="B1627" s="84" t="s">
        <v>2339</v>
      </c>
      <c r="C1627" s="84">
        <v>6</v>
      </c>
      <c r="D1627" s="84" t="s">
        <v>4246</v>
      </c>
      <c r="E1627" s="84" t="s">
        <v>2340</v>
      </c>
      <c r="F1627" s="84" t="s">
        <v>956</v>
      </c>
      <c r="G1627" s="84" t="s">
        <v>1558</v>
      </c>
      <c r="H1627" s="84" t="s">
        <v>3194</v>
      </c>
      <c r="I1627" s="96">
        <v>39617</v>
      </c>
      <c r="J1627" s="84" t="s">
        <v>4197</v>
      </c>
      <c r="K1627" s="19"/>
    </row>
    <row r="1628" spans="1:11" s="13" customFormat="1" ht="42.75">
      <c r="A1628" s="1">
        <f t="shared" si="25"/>
        <v>1627</v>
      </c>
      <c r="B1628" s="84" t="s">
        <v>1441</v>
      </c>
      <c r="C1628" s="84">
        <v>8</v>
      </c>
      <c r="D1628" s="84" t="s">
        <v>1442</v>
      </c>
      <c r="E1628" s="97">
        <v>36774</v>
      </c>
      <c r="F1628" s="84" t="s">
        <v>690</v>
      </c>
      <c r="G1628" s="84" t="s">
        <v>2202</v>
      </c>
      <c r="H1628" s="84" t="s">
        <v>219</v>
      </c>
      <c r="I1628" s="96">
        <v>40275</v>
      </c>
      <c r="J1628" s="84" t="s">
        <v>4197</v>
      </c>
      <c r="K1628" s="19"/>
    </row>
    <row r="1629" spans="1:11" s="13" customFormat="1" ht="42.75">
      <c r="A1629" s="1">
        <f t="shared" si="25"/>
        <v>1628</v>
      </c>
      <c r="B1629" s="84" t="s">
        <v>1054</v>
      </c>
      <c r="C1629" s="84">
        <v>4</v>
      </c>
      <c r="D1629" s="84" t="s">
        <v>1055</v>
      </c>
      <c r="E1629" s="84" t="s">
        <v>2276</v>
      </c>
      <c r="F1629" s="84" t="s">
        <v>690</v>
      </c>
      <c r="G1629" s="84" t="s">
        <v>4762</v>
      </c>
      <c r="H1629" s="84" t="s">
        <v>3909</v>
      </c>
      <c r="I1629" s="96">
        <v>40689</v>
      </c>
      <c r="J1629" s="84" t="s">
        <v>4197</v>
      </c>
      <c r="K1629" s="19"/>
    </row>
    <row r="1630" spans="1:11" s="13" customFormat="1" ht="71.25">
      <c r="A1630" s="1">
        <f t="shared" si="25"/>
        <v>1629</v>
      </c>
      <c r="B1630" s="84" t="s">
        <v>342</v>
      </c>
      <c r="C1630" s="84">
        <v>5</v>
      </c>
      <c r="D1630" s="84" t="s">
        <v>343</v>
      </c>
      <c r="E1630" s="84" t="s">
        <v>2210</v>
      </c>
      <c r="F1630" s="84" t="s">
        <v>956</v>
      </c>
      <c r="G1630" s="84" t="s">
        <v>344</v>
      </c>
      <c r="H1630" s="84" t="s">
        <v>212</v>
      </c>
      <c r="I1630" s="96">
        <v>40318</v>
      </c>
      <c r="J1630" s="84" t="s">
        <v>4197</v>
      </c>
      <c r="K1630" s="28"/>
    </row>
    <row r="1631" spans="1:11" s="13" customFormat="1" ht="42.75">
      <c r="A1631" s="1">
        <f t="shared" si="25"/>
        <v>1630</v>
      </c>
      <c r="B1631" s="84" t="s">
        <v>4097</v>
      </c>
      <c r="C1631" s="84">
        <v>4</v>
      </c>
      <c r="D1631" s="84" t="s">
        <v>4098</v>
      </c>
      <c r="E1631" s="84" t="s">
        <v>4099</v>
      </c>
      <c r="F1631" s="84" t="s">
        <v>690</v>
      </c>
      <c r="G1631" s="84" t="s">
        <v>4100</v>
      </c>
      <c r="H1631" s="84" t="s">
        <v>729</v>
      </c>
      <c r="I1631" s="96">
        <v>41120</v>
      </c>
      <c r="J1631" s="84" t="s">
        <v>4197</v>
      </c>
      <c r="K1631" s="28"/>
    </row>
    <row r="1632" spans="1:11" s="13" customFormat="1" ht="42.75">
      <c r="A1632" s="1">
        <f t="shared" si="25"/>
        <v>1631</v>
      </c>
      <c r="B1632" s="84" t="s">
        <v>6222</v>
      </c>
      <c r="C1632" s="84">
        <v>6</v>
      </c>
      <c r="D1632" s="84" t="s">
        <v>6223</v>
      </c>
      <c r="E1632" s="84" t="s">
        <v>2225</v>
      </c>
      <c r="F1632" s="84" t="s">
        <v>6224</v>
      </c>
      <c r="G1632" s="84" t="s">
        <v>2226</v>
      </c>
      <c r="H1632" s="84" t="s">
        <v>1475</v>
      </c>
      <c r="I1632" s="96">
        <v>40401</v>
      </c>
      <c r="J1632" s="84" t="s">
        <v>4197</v>
      </c>
      <c r="K1632" s="28"/>
    </row>
    <row r="1633" spans="1:11" s="13" customFormat="1" ht="42.75">
      <c r="A1633" s="1">
        <f t="shared" si="25"/>
        <v>1632</v>
      </c>
      <c r="B1633" s="84" t="s">
        <v>1559</v>
      </c>
      <c r="C1633" s="84">
        <v>6</v>
      </c>
      <c r="D1633" s="84" t="s">
        <v>584</v>
      </c>
      <c r="E1633" s="84"/>
      <c r="F1633" s="84" t="s">
        <v>690</v>
      </c>
      <c r="G1633" s="84" t="s">
        <v>153</v>
      </c>
      <c r="H1633" s="84" t="s">
        <v>3195</v>
      </c>
      <c r="I1633" s="96">
        <v>39617</v>
      </c>
      <c r="J1633" s="84" t="s">
        <v>4197</v>
      </c>
      <c r="K1633" s="28"/>
    </row>
    <row r="1634" spans="1:11" s="13" customFormat="1" ht="71.25">
      <c r="A1634" s="1">
        <f t="shared" si="25"/>
        <v>1633</v>
      </c>
      <c r="B1634" s="84" t="s">
        <v>1865</v>
      </c>
      <c r="C1634" s="84">
        <v>5</v>
      </c>
      <c r="D1634" s="84" t="s">
        <v>1866</v>
      </c>
      <c r="E1634" s="97">
        <v>39225</v>
      </c>
      <c r="F1634" s="84" t="s">
        <v>956</v>
      </c>
      <c r="G1634" s="84" t="s">
        <v>2189</v>
      </c>
      <c r="H1634" s="84" t="s">
        <v>0</v>
      </c>
      <c r="I1634" s="96">
        <v>40170</v>
      </c>
      <c r="J1634" s="84" t="s">
        <v>4197</v>
      </c>
      <c r="K1634" s="28"/>
    </row>
    <row r="1635" spans="1:11" s="13" customFormat="1" ht="71.25">
      <c r="A1635" s="1">
        <f t="shared" si="25"/>
        <v>1634</v>
      </c>
      <c r="B1635" s="84" t="s">
        <v>1547</v>
      </c>
      <c r="C1635" s="84">
        <v>4</v>
      </c>
      <c r="D1635" s="84" t="s">
        <v>1548</v>
      </c>
      <c r="E1635" s="97">
        <v>39239</v>
      </c>
      <c r="F1635" s="84" t="s">
        <v>956</v>
      </c>
      <c r="G1635" s="84" t="s">
        <v>1549</v>
      </c>
      <c r="H1635" s="84" t="s">
        <v>1432</v>
      </c>
      <c r="I1635" s="96">
        <v>40863</v>
      </c>
      <c r="J1635" s="84" t="s">
        <v>4197</v>
      </c>
      <c r="K1635" s="28"/>
    </row>
    <row r="1636" spans="1:11" s="13" customFormat="1" ht="42.75">
      <c r="A1636" s="1">
        <f t="shared" si="25"/>
        <v>1635</v>
      </c>
      <c r="B1636" s="84" t="s">
        <v>1462</v>
      </c>
      <c r="C1636" s="84">
        <v>5</v>
      </c>
      <c r="D1636" s="84" t="s">
        <v>1463</v>
      </c>
      <c r="E1636" s="84" t="s">
        <v>2148</v>
      </c>
      <c r="F1636" s="84" t="s">
        <v>690</v>
      </c>
      <c r="G1636" s="84" t="s">
        <v>1464</v>
      </c>
      <c r="H1636" s="84" t="s">
        <v>254</v>
      </c>
      <c r="I1636" s="96">
        <v>40023</v>
      </c>
      <c r="J1636" s="84" t="s">
        <v>4197</v>
      </c>
      <c r="K1636" s="28"/>
    </row>
    <row r="1637" spans="1:11" s="13" customFormat="1" ht="42.75">
      <c r="A1637" s="1">
        <f t="shared" si="25"/>
        <v>1636</v>
      </c>
      <c r="B1637" s="84" t="s">
        <v>3829</v>
      </c>
      <c r="C1637" s="84">
        <v>4</v>
      </c>
      <c r="D1637" s="84" t="s">
        <v>3830</v>
      </c>
      <c r="E1637" s="84" t="s">
        <v>2137</v>
      </c>
      <c r="F1637" s="84" t="s">
        <v>690</v>
      </c>
      <c r="G1637" s="84" t="s">
        <v>3831</v>
      </c>
      <c r="H1637" s="84" t="s">
        <v>633</v>
      </c>
      <c r="I1637" s="96">
        <v>39897</v>
      </c>
      <c r="J1637" s="84" t="s">
        <v>4197</v>
      </c>
      <c r="K1637" s="28"/>
    </row>
    <row r="1638" spans="1:11" s="13" customFormat="1" ht="71.25">
      <c r="A1638" s="1">
        <f t="shared" si="25"/>
        <v>1637</v>
      </c>
      <c r="B1638" s="84" t="s">
        <v>1465</v>
      </c>
      <c r="C1638" s="84">
        <v>5</v>
      </c>
      <c r="D1638" s="84" t="s">
        <v>1466</v>
      </c>
      <c r="E1638" s="84" t="s">
        <v>2149</v>
      </c>
      <c r="F1638" s="84" t="s">
        <v>956</v>
      </c>
      <c r="G1638" s="84" t="s">
        <v>1467</v>
      </c>
      <c r="H1638" s="84" t="s">
        <v>253</v>
      </c>
      <c r="I1638" s="96">
        <v>40024</v>
      </c>
      <c r="J1638" s="84" t="s">
        <v>4197</v>
      </c>
      <c r="K1638" s="28"/>
    </row>
    <row r="1639" spans="1:11" s="13" customFormat="1" ht="42.75">
      <c r="A1639" s="1">
        <f t="shared" si="25"/>
        <v>1638</v>
      </c>
      <c r="B1639" s="84" t="s">
        <v>1468</v>
      </c>
      <c r="C1639" s="84">
        <v>5</v>
      </c>
      <c r="D1639" s="84" t="s">
        <v>1469</v>
      </c>
      <c r="E1639" s="84" t="s">
        <v>2150</v>
      </c>
      <c r="F1639" s="84" t="s">
        <v>469</v>
      </c>
      <c r="G1639" s="84" t="s">
        <v>2151</v>
      </c>
      <c r="H1639" s="84" t="s">
        <v>252</v>
      </c>
      <c r="I1639" s="96">
        <v>40025</v>
      </c>
      <c r="J1639" s="84" t="s">
        <v>4197</v>
      </c>
      <c r="K1639" s="28"/>
    </row>
    <row r="1640" spans="1:11" s="13" customFormat="1" ht="42.75">
      <c r="A1640" s="1">
        <f t="shared" si="25"/>
        <v>1639</v>
      </c>
      <c r="B1640" s="84" t="s">
        <v>885</v>
      </c>
      <c r="C1640" s="84">
        <v>5</v>
      </c>
      <c r="D1640" s="84" t="s">
        <v>886</v>
      </c>
      <c r="E1640" s="84" t="s">
        <v>2242</v>
      </c>
      <c r="F1640" s="84" t="s">
        <v>690</v>
      </c>
      <c r="G1640" s="84" t="s">
        <v>2243</v>
      </c>
      <c r="H1640" s="84" t="s">
        <v>82</v>
      </c>
      <c r="I1640" s="96">
        <v>40513</v>
      </c>
      <c r="J1640" s="84" t="s">
        <v>4197</v>
      </c>
      <c r="K1640" s="28"/>
    </row>
    <row r="1641" spans="1:11" s="13" customFormat="1" ht="42.75">
      <c r="A1641" s="1">
        <f t="shared" si="25"/>
        <v>1640</v>
      </c>
      <c r="B1641" s="84" t="s">
        <v>6216</v>
      </c>
      <c r="C1641" s="84">
        <v>5</v>
      </c>
      <c r="D1641" s="84" t="s">
        <v>6217</v>
      </c>
      <c r="E1641" s="84" t="s">
        <v>2320</v>
      </c>
      <c r="F1641" s="84" t="s">
        <v>2971</v>
      </c>
      <c r="G1641" s="84" t="s">
        <v>2321</v>
      </c>
      <c r="H1641" s="84" t="s">
        <v>99</v>
      </c>
      <c r="I1641" s="96">
        <v>40877</v>
      </c>
      <c r="J1641" s="84" t="s">
        <v>4197</v>
      </c>
      <c r="K1641" s="28"/>
    </row>
    <row r="1642" spans="1:11" s="13" customFormat="1" ht="71.25">
      <c r="A1642" s="1">
        <f t="shared" si="25"/>
        <v>1641</v>
      </c>
      <c r="B1642" s="84" t="s">
        <v>5645</v>
      </c>
      <c r="C1642" s="84">
        <v>5</v>
      </c>
      <c r="D1642" s="84" t="s">
        <v>5646</v>
      </c>
      <c r="E1642" s="97">
        <v>37553</v>
      </c>
      <c r="F1642" s="84" t="s">
        <v>956</v>
      </c>
      <c r="G1642" s="84" t="s">
        <v>5647</v>
      </c>
      <c r="H1642" s="84" t="s">
        <v>720</v>
      </c>
      <c r="I1642" s="96">
        <v>41019</v>
      </c>
      <c r="J1642" s="84" t="s">
        <v>4197</v>
      </c>
      <c r="K1642" s="28"/>
    </row>
    <row r="1643" spans="1:11" s="13" customFormat="1" ht="71.25">
      <c r="A1643" s="1">
        <f t="shared" si="25"/>
        <v>1642</v>
      </c>
      <c r="B1643" s="84" t="s">
        <v>5811</v>
      </c>
      <c r="C1643" s="84">
        <v>6</v>
      </c>
      <c r="D1643" s="84" t="s">
        <v>5812</v>
      </c>
      <c r="E1643" s="97">
        <v>39762</v>
      </c>
      <c r="F1643" s="84" t="s">
        <v>6573</v>
      </c>
      <c r="G1643" s="84" t="s">
        <v>964</v>
      </c>
      <c r="H1643" s="84" t="s">
        <v>92</v>
      </c>
      <c r="I1643" s="96">
        <v>40807</v>
      </c>
      <c r="J1643" s="84" t="s">
        <v>4197</v>
      </c>
      <c r="K1643" s="28"/>
    </row>
    <row r="1644" spans="1:11" s="13" customFormat="1" ht="42.75">
      <c r="A1644" s="1">
        <f t="shared" si="25"/>
        <v>1643</v>
      </c>
      <c r="B1644" s="84" t="s">
        <v>4180</v>
      </c>
      <c r="C1644" s="84">
        <v>6</v>
      </c>
      <c r="D1644" s="84" t="s">
        <v>4181</v>
      </c>
      <c r="E1644" s="84" t="s">
        <v>2138</v>
      </c>
      <c r="F1644" s="84" t="s">
        <v>690</v>
      </c>
      <c r="G1644" s="84" t="s">
        <v>2139</v>
      </c>
      <c r="H1644" s="84" t="s">
        <v>634</v>
      </c>
      <c r="I1644" s="96">
        <v>39897</v>
      </c>
      <c r="J1644" s="84" t="s">
        <v>4197</v>
      </c>
      <c r="K1644" s="28"/>
    </row>
    <row r="1645" spans="1:11" s="13" customFormat="1" ht="42.75">
      <c r="A1645" s="1">
        <f t="shared" si="25"/>
        <v>1644</v>
      </c>
      <c r="B1645" s="84" t="s">
        <v>2769</v>
      </c>
      <c r="C1645" s="84">
        <v>5</v>
      </c>
      <c r="D1645" s="84" t="s">
        <v>2770</v>
      </c>
      <c r="E1645" s="84" t="s">
        <v>2330</v>
      </c>
      <c r="F1645" s="84" t="s">
        <v>2018</v>
      </c>
      <c r="G1645" s="84" t="s">
        <v>2319</v>
      </c>
      <c r="H1645" s="84" t="s">
        <v>5380</v>
      </c>
      <c r="I1645" s="96">
        <v>40877</v>
      </c>
      <c r="J1645" s="84" t="s">
        <v>4197</v>
      </c>
      <c r="K1645" s="28"/>
    </row>
    <row r="1646" spans="1:11" s="13" customFormat="1" ht="42.75">
      <c r="A1646" s="1">
        <f t="shared" si="25"/>
        <v>1645</v>
      </c>
      <c r="B1646" s="84" t="s">
        <v>3733</v>
      </c>
      <c r="C1646" s="84">
        <v>5</v>
      </c>
      <c r="D1646" s="84" t="s">
        <v>3734</v>
      </c>
      <c r="E1646" s="84" t="s">
        <v>2363</v>
      </c>
      <c r="F1646" s="84" t="s">
        <v>690</v>
      </c>
      <c r="G1646" s="84" t="s">
        <v>2012</v>
      </c>
      <c r="H1646" s="84" t="s">
        <v>642</v>
      </c>
      <c r="I1646" s="96">
        <v>39797</v>
      </c>
      <c r="J1646" s="84" t="s">
        <v>4197</v>
      </c>
      <c r="K1646" s="28"/>
    </row>
    <row r="1647" spans="1:11" s="13" customFormat="1" ht="71.25">
      <c r="A1647" s="1">
        <f t="shared" si="25"/>
        <v>1646</v>
      </c>
      <c r="B1647" s="84" t="s">
        <v>2341</v>
      </c>
      <c r="C1647" s="84">
        <v>10</v>
      </c>
      <c r="D1647" s="84" t="s">
        <v>154</v>
      </c>
      <c r="E1647" s="97">
        <v>39604</v>
      </c>
      <c r="F1647" s="84" t="s">
        <v>956</v>
      </c>
      <c r="G1647" s="84" t="s">
        <v>155</v>
      </c>
      <c r="H1647" s="84" t="s">
        <v>3196</v>
      </c>
      <c r="I1647" s="96">
        <v>39687</v>
      </c>
      <c r="J1647" s="84" t="s">
        <v>4197</v>
      </c>
      <c r="K1647" s="28"/>
    </row>
    <row r="1648" spans="1:11" s="13" customFormat="1" ht="42.75">
      <c r="A1648" s="1">
        <f t="shared" si="25"/>
        <v>1647</v>
      </c>
      <c r="B1648" s="84" t="s">
        <v>4746</v>
      </c>
      <c r="C1648" s="84">
        <v>4</v>
      </c>
      <c r="D1648" s="84" t="s">
        <v>4747</v>
      </c>
      <c r="E1648" s="97">
        <v>37741</v>
      </c>
      <c r="F1648" s="84" t="s">
        <v>690</v>
      </c>
      <c r="G1648" s="84" t="s">
        <v>4524</v>
      </c>
      <c r="H1648" s="84" t="s">
        <v>1564</v>
      </c>
      <c r="I1648" s="96">
        <v>40738</v>
      </c>
      <c r="J1648" s="84" t="s">
        <v>4197</v>
      </c>
      <c r="K1648" s="28"/>
    </row>
    <row r="1649" spans="1:11" s="13" customFormat="1" ht="42.75">
      <c r="A1649" s="1">
        <f t="shared" si="25"/>
        <v>1648</v>
      </c>
      <c r="B1649" s="84" t="s">
        <v>4511</v>
      </c>
      <c r="C1649" s="84">
        <v>6</v>
      </c>
      <c r="D1649" s="84" t="s">
        <v>4512</v>
      </c>
      <c r="E1649" s="97">
        <v>37867</v>
      </c>
      <c r="F1649" s="84" t="s">
        <v>690</v>
      </c>
      <c r="G1649" s="84" t="s">
        <v>2258</v>
      </c>
      <c r="H1649" s="84" t="s">
        <v>4290</v>
      </c>
      <c r="I1649" s="96">
        <v>40532</v>
      </c>
      <c r="J1649" s="84" t="s">
        <v>4197</v>
      </c>
      <c r="K1649" s="28"/>
    </row>
    <row r="1650" spans="1:11" s="13" customFormat="1" ht="42.75">
      <c r="A1650" s="1">
        <f t="shared" si="25"/>
        <v>1649</v>
      </c>
      <c r="B1650" s="84" t="s">
        <v>1048</v>
      </c>
      <c r="C1650" s="84">
        <v>5</v>
      </c>
      <c r="D1650" s="84" t="s">
        <v>1049</v>
      </c>
      <c r="E1650" s="84" t="s">
        <v>2234</v>
      </c>
      <c r="F1650" s="84" t="s">
        <v>690</v>
      </c>
      <c r="G1650" s="84" t="s">
        <v>1050</v>
      </c>
      <c r="H1650" s="84" t="s">
        <v>3911</v>
      </c>
      <c r="I1650" s="96">
        <v>40663</v>
      </c>
      <c r="J1650" s="84" t="s">
        <v>4197</v>
      </c>
      <c r="K1650" s="28"/>
    </row>
    <row r="1651" spans="1:11" s="13" customFormat="1" ht="42.75">
      <c r="A1651" s="1">
        <f t="shared" si="25"/>
        <v>1650</v>
      </c>
      <c r="B1651" s="84" t="s">
        <v>5637</v>
      </c>
      <c r="C1651" s="84">
        <v>5</v>
      </c>
      <c r="D1651" s="84" t="s">
        <v>5638</v>
      </c>
      <c r="E1651" s="84" t="s">
        <v>5639</v>
      </c>
      <c r="F1651" s="84" t="s">
        <v>690</v>
      </c>
      <c r="G1651" s="84" t="s">
        <v>5640</v>
      </c>
      <c r="H1651" s="84" t="s">
        <v>215</v>
      </c>
      <c r="I1651" s="96">
        <v>40994</v>
      </c>
      <c r="J1651" s="84" t="s">
        <v>4197</v>
      </c>
      <c r="K1651" s="28"/>
    </row>
    <row r="1652" spans="1:11" s="13" customFormat="1" ht="42.75">
      <c r="A1652" s="1">
        <f t="shared" si="25"/>
        <v>1651</v>
      </c>
      <c r="B1652" s="84" t="s">
        <v>473</v>
      </c>
      <c r="C1652" s="84">
        <v>5</v>
      </c>
      <c r="D1652" s="84" t="s">
        <v>474</v>
      </c>
      <c r="E1652" s="84" t="s">
        <v>2152</v>
      </c>
      <c r="F1652" s="84" t="s">
        <v>690</v>
      </c>
      <c r="G1652" s="84" t="s">
        <v>475</v>
      </c>
      <c r="H1652" s="84" t="s">
        <v>712</v>
      </c>
      <c r="I1652" s="96">
        <v>40046</v>
      </c>
      <c r="J1652" s="84" t="s">
        <v>4197</v>
      </c>
      <c r="K1652" s="28"/>
    </row>
    <row r="1653" spans="1:11" s="13" customFormat="1" ht="71.25">
      <c r="A1653" s="1">
        <f t="shared" si="25"/>
        <v>1652</v>
      </c>
      <c r="B1653" s="84" t="s">
        <v>6025</v>
      </c>
      <c r="C1653" s="84">
        <v>5</v>
      </c>
      <c r="D1653" s="84" t="s">
        <v>6026</v>
      </c>
      <c r="E1653" s="84" t="s">
        <v>2345</v>
      </c>
      <c r="F1653" s="84" t="s">
        <v>956</v>
      </c>
      <c r="G1653" s="84" t="s">
        <v>2205</v>
      </c>
      <c r="H1653" s="84" t="s">
        <v>3</v>
      </c>
      <c r="I1653" s="96">
        <v>40296</v>
      </c>
      <c r="J1653" s="84" t="s">
        <v>4197</v>
      </c>
      <c r="K1653" s="28"/>
    </row>
    <row r="1654" spans="1:11" s="13" customFormat="1" ht="71.25">
      <c r="A1654" s="1">
        <f t="shared" si="25"/>
        <v>1653</v>
      </c>
      <c r="B1654" s="84" t="s">
        <v>629</v>
      </c>
      <c r="C1654" s="84">
        <v>5</v>
      </c>
      <c r="D1654" s="84" t="s">
        <v>913</v>
      </c>
      <c r="E1654" s="84" t="s">
        <v>2140</v>
      </c>
      <c r="F1654" s="84" t="s">
        <v>956</v>
      </c>
      <c r="G1654" s="84" t="s">
        <v>2141</v>
      </c>
      <c r="H1654" s="84" t="s">
        <v>632</v>
      </c>
      <c r="I1654" s="96">
        <v>39898</v>
      </c>
      <c r="J1654" s="84" t="s">
        <v>4197</v>
      </c>
      <c r="K1654" s="28"/>
    </row>
    <row r="1655" spans="1:11" s="13" customFormat="1" ht="71.25">
      <c r="A1655" s="1">
        <f t="shared" si="25"/>
        <v>1654</v>
      </c>
      <c r="B1655" s="84" t="s">
        <v>421</v>
      </c>
      <c r="C1655" s="84">
        <v>4</v>
      </c>
      <c r="D1655" s="84" t="s">
        <v>422</v>
      </c>
      <c r="E1655" s="84" t="s">
        <v>2288</v>
      </c>
      <c r="F1655" s="84" t="s">
        <v>956</v>
      </c>
      <c r="G1655" s="84" t="s">
        <v>423</v>
      </c>
      <c r="H1655" s="84" t="s">
        <v>91</v>
      </c>
      <c r="I1655" s="96">
        <v>40791</v>
      </c>
      <c r="J1655" s="84" t="s">
        <v>4197</v>
      </c>
      <c r="K1655" s="28"/>
    </row>
    <row r="1656" spans="1:11" s="13" customFormat="1" ht="42.75">
      <c r="A1656" s="1">
        <f t="shared" si="25"/>
        <v>1655</v>
      </c>
      <c r="B1656" s="84" t="s">
        <v>898</v>
      </c>
      <c r="C1656" s="84">
        <v>5</v>
      </c>
      <c r="D1656" s="84" t="s">
        <v>899</v>
      </c>
      <c r="E1656" s="84" t="s">
        <v>2229</v>
      </c>
      <c r="F1656" s="84" t="s">
        <v>690</v>
      </c>
      <c r="G1656" s="84" t="s">
        <v>900</v>
      </c>
      <c r="H1656" s="84" t="s">
        <v>80</v>
      </c>
      <c r="I1656" s="96">
        <v>40452</v>
      </c>
      <c r="J1656" s="84" t="s">
        <v>4197</v>
      </c>
      <c r="K1656" s="28"/>
    </row>
    <row r="1657" spans="1:11" s="13" customFormat="1" ht="42.75">
      <c r="A1657" s="1">
        <f t="shared" si="25"/>
        <v>1656</v>
      </c>
      <c r="B1657" s="84" t="s">
        <v>890</v>
      </c>
      <c r="C1657" s="84">
        <v>4</v>
      </c>
      <c r="D1657" s="84" t="s">
        <v>891</v>
      </c>
      <c r="E1657" s="84" t="s">
        <v>2230</v>
      </c>
      <c r="F1657" s="84" t="s">
        <v>690</v>
      </c>
      <c r="G1657" s="84" t="s">
        <v>2231</v>
      </c>
      <c r="H1657" s="84" t="s">
        <v>3907</v>
      </c>
      <c r="I1657" s="96">
        <v>40462</v>
      </c>
      <c r="J1657" s="84" t="s">
        <v>4197</v>
      </c>
      <c r="K1657" s="28"/>
    </row>
    <row r="1658" spans="1:11" s="13" customFormat="1" ht="42.75">
      <c r="A1658" s="1">
        <f t="shared" si="25"/>
        <v>1657</v>
      </c>
      <c r="B1658" s="84" t="s">
        <v>4768</v>
      </c>
      <c r="C1658" s="84">
        <v>5</v>
      </c>
      <c r="D1658" s="84" t="s">
        <v>4769</v>
      </c>
      <c r="E1658" s="84" t="s">
        <v>2268</v>
      </c>
      <c r="F1658" s="84" t="s">
        <v>690</v>
      </c>
      <c r="G1658" s="84" t="s">
        <v>4770</v>
      </c>
      <c r="H1658" s="84" t="s">
        <v>3907</v>
      </c>
      <c r="I1658" s="96">
        <v>40592</v>
      </c>
      <c r="J1658" s="84" t="s">
        <v>4197</v>
      </c>
      <c r="K1658" s="28"/>
    </row>
    <row r="1659" spans="1:11" s="13" customFormat="1" ht="42.75">
      <c r="A1659" s="1">
        <f t="shared" si="25"/>
        <v>1658</v>
      </c>
      <c r="B1659" s="84" t="s">
        <v>965</v>
      </c>
      <c r="C1659" s="84">
        <v>5</v>
      </c>
      <c r="D1659" s="84" t="s">
        <v>966</v>
      </c>
      <c r="E1659" s="84" t="s">
        <v>2290</v>
      </c>
      <c r="F1659" s="84" t="s">
        <v>690</v>
      </c>
      <c r="G1659" s="84" t="s">
        <v>1532</v>
      </c>
      <c r="H1659" s="84" t="s">
        <v>1436</v>
      </c>
      <c r="I1659" s="96">
        <v>40807</v>
      </c>
      <c r="J1659" s="84" t="s">
        <v>4197</v>
      </c>
      <c r="K1659" s="28"/>
    </row>
    <row r="1660" spans="1:11" s="13" customFormat="1" ht="71.25">
      <c r="A1660" s="1">
        <f t="shared" si="25"/>
        <v>1659</v>
      </c>
      <c r="B1660" s="84" t="s">
        <v>5641</v>
      </c>
      <c r="C1660" s="84">
        <v>4</v>
      </c>
      <c r="D1660" s="84" t="s">
        <v>5642</v>
      </c>
      <c r="E1660" s="84" t="s">
        <v>5643</v>
      </c>
      <c r="F1660" s="84" t="s">
        <v>956</v>
      </c>
      <c r="G1660" s="84" t="s">
        <v>5644</v>
      </c>
      <c r="H1660" s="84" t="s">
        <v>719</v>
      </c>
      <c r="I1660" s="96">
        <v>41010</v>
      </c>
      <c r="J1660" s="84" t="s">
        <v>4197</v>
      </c>
      <c r="K1660" s="28"/>
    </row>
    <row r="1661" spans="1:11" s="13" customFormat="1" ht="42.75">
      <c r="A1661" s="1">
        <f t="shared" si="25"/>
        <v>1660</v>
      </c>
      <c r="B1661" s="84" t="s">
        <v>3896</v>
      </c>
      <c r="C1661" s="84">
        <v>5</v>
      </c>
      <c r="D1661" s="84" t="s">
        <v>3897</v>
      </c>
      <c r="E1661" s="84" t="s">
        <v>2236</v>
      </c>
      <c r="F1661" s="84" t="s">
        <v>690</v>
      </c>
      <c r="G1661" s="84" t="s">
        <v>2237</v>
      </c>
      <c r="H1661" s="84" t="s">
        <v>223</v>
      </c>
      <c r="I1661" s="96">
        <v>40485</v>
      </c>
      <c r="J1661" s="84" t="s">
        <v>4197</v>
      </c>
      <c r="K1661" s="28"/>
    </row>
    <row r="1662" spans="1:11" s="13" customFormat="1" ht="42.75">
      <c r="A1662" s="1">
        <f t="shared" si="25"/>
        <v>1661</v>
      </c>
      <c r="B1662" s="84" t="s">
        <v>4138</v>
      </c>
      <c r="C1662" s="84">
        <v>4</v>
      </c>
      <c r="D1662" s="84" t="s">
        <v>3150</v>
      </c>
      <c r="E1662" s="84" t="s">
        <v>4139</v>
      </c>
      <c r="F1662" s="84" t="s">
        <v>690</v>
      </c>
      <c r="G1662" s="84" t="s">
        <v>4140</v>
      </c>
      <c r="H1662" s="84" t="s">
        <v>739</v>
      </c>
      <c r="I1662" s="96">
        <v>41214</v>
      </c>
      <c r="J1662" s="84" t="s">
        <v>4197</v>
      </c>
      <c r="K1662" s="28"/>
    </row>
    <row r="1663" spans="1:11" s="13" customFormat="1" ht="71.25">
      <c r="A1663" s="1">
        <f t="shared" si="25"/>
        <v>1662</v>
      </c>
      <c r="B1663" s="84" t="s">
        <v>2298</v>
      </c>
      <c r="C1663" s="84">
        <v>5</v>
      </c>
      <c r="D1663" s="84" t="s">
        <v>2299</v>
      </c>
      <c r="E1663" s="84" t="s">
        <v>2300</v>
      </c>
      <c r="F1663" s="84" t="s">
        <v>956</v>
      </c>
      <c r="G1663" s="84" t="s">
        <v>2301</v>
      </c>
      <c r="H1663" s="84" t="s">
        <v>638</v>
      </c>
      <c r="I1663" s="96">
        <v>40844</v>
      </c>
      <c r="J1663" s="84" t="s">
        <v>4235</v>
      </c>
      <c r="K1663" s="28"/>
    </row>
    <row r="1664" spans="1:11" s="13" customFormat="1" ht="42.75">
      <c r="A1664" s="1">
        <f t="shared" si="25"/>
        <v>1663</v>
      </c>
      <c r="B1664" s="84" t="s">
        <v>5630</v>
      </c>
      <c r="C1664" s="84">
        <v>4</v>
      </c>
      <c r="D1664" s="84" t="s">
        <v>5631</v>
      </c>
      <c r="E1664" s="97">
        <v>38098</v>
      </c>
      <c r="F1664" s="84" t="s">
        <v>690</v>
      </c>
      <c r="G1664" s="84" t="s">
        <v>5632</v>
      </c>
      <c r="H1664" s="84" t="s">
        <v>107</v>
      </c>
      <c r="I1664" s="96">
        <v>40956</v>
      </c>
      <c r="J1664" s="84" t="s">
        <v>4197</v>
      </c>
      <c r="K1664" s="28"/>
    </row>
    <row r="1665" spans="1:11" s="13" customFormat="1" ht="71.25">
      <c r="A1665" s="1">
        <f t="shared" si="25"/>
        <v>1664</v>
      </c>
      <c r="B1665" s="84" t="s">
        <v>4226</v>
      </c>
      <c r="C1665" s="84">
        <v>5</v>
      </c>
      <c r="D1665" s="84" t="s">
        <v>4227</v>
      </c>
      <c r="E1665" s="84" t="s">
        <v>2222</v>
      </c>
      <c r="F1665" s="84" t="s">
        <v>956</v>
      </c>
      <c r="G1665" s="84" t="s">
        <v>2223</v>
      </c>
      <c r="H1665" s="84" t="s">
        <v>3129</v>
      </c>
      <c r="I1665" s="96">
        <v>40374</v>
      </c>
      <c r="J1665" s="84" t="s">
        <v>4197</v>
      </c>
      <c r="K1665" s="28"/>
    </row>
    <row r="1666" spans="1:11" s="13" customFormat="1" ht="71.25">
      <c r="A1666" s="1">
        <f t="shared" si="25"/>
        <v>1665</v>
      </c>
      <c r="B1666" s="84" t="s">
        <v>1542</v>
      </c>
      <c r="C1666" s="84">
        <v>5</v>
      </c>
      <c r="D1666" s="84" t="s">
        <v>1543</v>
      </c>
      <c r="E1666" s="84" t="s">
        <v>2296</v>
      </c>
      <c r="F1666" s="84" t="s">
        <v>956</v>
      </c>
      <c r="G1666" s="84" t="s">
        <v>2297</v>
      </c>
      <c r="H1666" s="84" t="s">
        <v>1433</v>
      </c>
      <c r="I1666" s="96">
        <v>40843</v>
      </c>
      <c r="J1666" s="84" t="s">
        <v>4197</v>
      </c>
      <c r="K1666" s="28"/>
    </row>
    <row r="1667" spans="1:11" s="13" customFormat="1" ht="42.75">
      <c r="A1667" s="1">
        <f t="shared" ref="A1667:A1730" si="26">A1666+1</f>
        <v>1666</v>
      </c>
      <c r="B1667" s="84" t="s">
        <v>1552</v>
      </c>
      <c r="C1667" s="84">
        <v>4</v>
      </c>
      <c r="D1667" s="84" t="s">
        <v>1553</v>
      </c>
      <c r="E1667" s="84" t="s">
        <v>2309</v>
      </c>
      <c r="F1667" s="84" t="s">
        <v>690</v>
      </c>
      <c r="G1667" s="84" t="s">
        <v>2310</v>
      </c>
      <c r="H1667" s="84" t="s">
        <v>1430</v>
      </c>
      <c r="I1667" s="96">
        <v>40868</v>
      </c>
      <c r="J1667" s="84" t="s">
        <v>4197</v>
      </c>
      <c r="K1667" s="28"/>
    </row>
    <row r="1668" spans="1:11" s="13" customFormat="1" ht="42.75">
      <c r="A1668" s="1">
        <f t="shared" si="26"/>
        <v>1667</v>
      </c>
      <c r="B1668" s="84" t="s">
        <v>481</v>
      </c>
      <c r="C1668" s="84">
        <v>5</v>
      </c>
      <c r="D1668" s="84" t="s">
        <v>482</v>
      </c>
      <c r="E1668" s="84" t="s">
        <v>2155</v>
      </c>
      <c r="F1668" s="84" t="s">
        <v>690</v>
      </c>
      <c r="G1668" s="84" t="s">
        <v>2156</v>
      </c>
      <c r="H1668" s="84" t="s">
        <v>1735</v>
      </c>
      <c r="I1668" s="96">
        <v>40063</v>
      </c>
      <c r="J1668" s="84" t="s">
        <v>4197</v>
      </c>
      <c r="K1668" s="28"/>
    </row>
    <row r="1669" spans="1:11" s="13" customFormat="1" ht="42.75">
      <c r="A1669" s="1">
        <f t="shared" si="26"/>
        <v>1668</v>
      </c>
      <c r="B1669" s="84" t="s">
        <v>4177</v>
      </c>
      <c r="C1669" s="84">
        <v>7</v>
      </c>
      <c r="D1669" s="84" t="s">
        <v>4178</v>
      </c>
      <c r="E1669" s="97">
        <v>37615</v>
      </c>
      <c r="F1669" s="84" t="s">
        <v>690</v>
      </c>
      <c r="G1669" s="84" t="s">
        <v>4179</v>
      </c>
      <c r="H1669" s="84" t="s">
        <v>635</v>
      </c>
      <c r="I1669" s="96">
        <v>39890</v>
      </c>
      <c r="J1669" s="84" t="s">
        <v>4197</v>
      </c>
      <c r="K1669" s="28"/>
    </row>
    <row r="1670" spans="1:11" s="13" customFormat="1" ht="71.25">
      <c r="A1670" s="1">
        <f t="shared" si="26"/>
        <v>1669</v>
      </c>
      <c r="B1670" s="84" t="s">
        <v>3246</v>
      </c>
      <c r="C1670" s="84">
        <v>4</v>
      </c>
      <c r="D1670" s="84" t="s">
        <v>3247</v>
      </c>
      <c r="E1670" s="84" t="s">
        <v>2169</v>
      </c>
      <c r="F1670" s="84" t="s">
        <v>956</v>
      </c>
      <c r="G1670" s="84" t="s">
        <v>2170</v>
      </c>
      <c r="H1670" s="84" t="s">
        <v>950</v>
      </c>
      <c r="I1670" s="96">
        <v>40133</v>
      </c>
      <c r="J1670" s="84" t="s">
        <v>4197</v>
      </c>
      <c r="K1670" s="28"/>
    </row>
    <row r="1671" spans="1:11" s="13" customFormat="1" ht="42.75">
      <c r="A1671" s="1">
        <f t="shared" si="26"/>
        <v>1670</v>
      </c>
      <c r="B1671" s="84" t="s">
        <v>4075</v>
      </c>
      <c r="C1671" s="84">
        <v>5</v>
      </c>
      <c r="D1671" s="84" t="s">
        <v>4076</v>
      </c>
      <c r="E1671" s="84" t="s">
        <v>4077</v>
      </c>
      <c r="F1671" s="84" t="s">
        <v>690</v>
      </c>
      <c r="G1671" s="84" t="s">
        <v>4078</v>
      </c>
      <c r="H1671" s="84" t="s">
        <v>723</v>
      </c>
      <c r="I1671" s="96">
        <v>41068</v>
      </c>
      <c r="J1671" s="84" t="s">
        <v>4197</v>
      </c>
      <c r="K1671" s="28"/>
    </row>
    <row r="1672" spans="1:11" s="13" customFormat="1" ht="57">
      <c r="A1672" s="1">
        <f t="shared" si="26"/>
        <v>1671</v>
      </c>
      <c r="B1672" s="84" t="s">
        <v>2314</v>
      </c>
      <c r="C1672" s="84">
        <v>4</v>
      </c>
      <c r="D1672" s="84" t="s">
        <v>2315</v>
      </c>
      <c r="E1672" s="84" t="s">
        <v>2316</v>
      </c>
      <c r="F1672" s="84" t="s">
        <v>690</v>
      </c>
      <c r="G1672" s="84" t="s">
        <v>2317</v>
      </c>
      <c r="H1672" s="84" t="s">
        <v>98</v>
      </c>
      <c r="I1672" s="96">
        <v>40870</v>
      </c>
      <c r="J1672" s="84" t="s">
        <v>4197</v>
      </c>
      <c r="K1672" s="28"/>
    </row>
    <row r="1673" spans="1:11" s="13" customFormat="1" ht="42.75">
      <c r="A1673" s="1">
        <f t="shared" si="26"/>
        <v>1672</v>
      </c>
      <c r="B1673" s="84" t="s">
        <v>3254</v>
      </c>
      <c r="C1673" s="84">
        <v>5</v>
      </c>
      <c r="D1673" s="84" t="s">
        <v>3654</v>
      </c>
      <c r="E1673" s="84" t="s">
        <v>2175</v>
      </c>
      <c r="F1673" s="84" t="s">
        <v>690</v>
      </c>
      <c r="G1673" s="84" t="s">
        <v>3655</v>
      </c>
      <c r="H1673" s="84" t="s">
        <v>947</v>
      </c>
      <c r="I1673" s="96">
        <v>40141</v>
      </c>
      <c r="J1673" s="84" t="s">
        <v>4197</v>
      </c>
      <c r="K1673" s="28"/>
    </row>
    <row r="1674" spans="1:11" s="13" customFormat="1" ht="42.75">
      <c r="A1674" s="1">
        <f t="shared" si="26"/>
        <v>1673</v>
      </c>
      <c r="B1674" s="84" t="s">
        <v>2043</v>
      </c>
      <c r="C1674" s="84">
        <v>5</v>
      </c>
      <c r="D1674" s="84" t="s">
        <v>2044</v>
      </c>
      <c r="E1674" s="84" t="s">
        <v>2360</v>
      </c>
      <c r="F1674" s="84" t="s">
        <v>690</v>
      </c>
      <c r="G1674" s="84" t="s">
        <v>2361</v>
      </c>
      <c r="H1674" s="84" t="s">
        <v>643</v>
      </c>
      <c r="I1674" s="96">
        <v>39793</v>
      </c>
      <c r="J1674" s="84" t="s">
        <v>4197</v>
      </c>
      <c r="K1674" s="28"/>
    </row>
    <row r="1675" spans="1:11" s="13" customFormat="1" ht="42.75">
      <c r="A1675" s="1">
        <f t="shared" si="26"/>
        <v>1674</v>
      </c>
      <c r="B1675" s="84" t="s">
        <v>1550</v>
      </c>
      <c r="C1675" s="84">
        <v>5</v>
      </c>
      <c r="D1675" s="84" t="s">
        <v>1551</v>
      </c>
      <c r="E1675" s="84" t="s">
        <v>2230</v>
      </c>
      <c r="F1675" s="84" t="s">
        <v>690</v>
      </c>
      <c r="G1675" s="84" t="s">
        <v>2308</v>
      </c>
      <c r="H1675" s="84" t="s">
        <v>1431</v>
      </c>
      <c r="I1675" s="96">
        <v>40868</v>
      </c>
      <c r="J1675" s="84" t="s">
        <v>4197</v>
      </c>
      <c r="K1675" s="28"/>
    </row>
    <row r="1676" spans="1:11" s="13" customFormat="1" ht="42.75">
      <c r="A1676" s="1">
        <f t="shared" si="26"/>
        <v>1675</v>
      </c>
      <c r="B1676" s="84" t="s">
        <v>4508</v>
      </c>
      <c r="C1676" s="84">
        <v>5</v>
      </c>
      <c r="D1676" s="84" t="s">
        <v>2252</v>
      </c>
      <c r="E1676" s="84" t="s">
        <v>2253</v>
      </c>
      <c r="F1676" s="84" t="s">
        <v>2254</v>
      </c>
      <c r="G1676" s="84" t="s">
        <v>2255</v>
      </c>
      <c r="H1676" s="84" t="s">
        <v>84</v>
      </c>
      <c r="I1676" s="96">
        <v>40521</v>
      </c>
      <c r="J1676" s="84" t="s">
        <v>4197</v>
      </c>
      <c r="K1676" s="28"/>
    </row>
    <row r="1677" spans="1:11" s="13" customFormat="1" ht="71.25">
      <c r="A1677" s="1">
        <f t="shared" si="26"/>
        <v>1676</v>
      </c>
      <c r="B1677" s="84" t="s">
        <v>3244</v>
      </c>
      <c r="C1677" s="84">
        <v>5</v>
      </c>
      <c r="D1677" s="84" t="s">
        <v>3245</v>
      </c>
      <c r="E1677" s="84" t="s">
        <v>2165</v>
      </c>
      <c r="F1677" s="84" t="s">
        <v>956</v>
      </c>
      <c r="G1677" s="84" t="s">
        <v>2166</v>
      </c>
      <c r="H1677" s="84" t="s">
        <v>59</v>
      </c>
      <c r="I1677" s="96">
        <v>40119</v>
      </c>
      <c r="J1677" s="84" t="s">
        <v>4197</v>
      </c>
      <c r="K1677" s="28"/>
    </row>
    <row r="1678" spans="1:11" s="13" customFormat="1" ht="42.75">
      <c r="A1678" s="1">
        <f t="shared" si="26"/>
        <v>1677</v>
      </c>
      <c r="B1678" s="84" t="s">
        <v>4236</v>
      </c>
      <c r="C1678" s="84">
        <v>5</v>
      </c>
      <c r="D1678" s="84" t="s">
        <v>4237</v>
      </c>
      <c r="E1678" s="97">
        <v>37033</v>
      </c>
      <c r="F1678" s="84" t="s">
        <v>690</v>
      </c>
      <c r="G1678" s="84" t="s">
        <v>4238</v>
      </c>
      <c r="H1678" s="84" t="s">
        <v>702</v>
      </c>
      <c r="I1678" s="96">
        <v>39596</v>
      </c>
      <c r="J1678" s="84" t="s">
        <v>4234</v>
      </c>
      <c r="K1678" s="28"/>
    </row>
    <row r="1679" spans="1:11" s="13" customFormat="1" ht="42.75">
      <c r="A1679" s="1">
        <f t="shared" si="26"/>
        <v>1678</v>
      </c>
      <c r="B1679" s="84" t="s">
        <v>4239</v>
      </c>
      <c r="C1679" s="84">
        <v>5</v>
      </c>
      <c r="D1679" s="84" t="s">
        <v>4240</v>
      </c>
      <c r="E1679" s="84" t="s">
        <v>2334</v>
      </c>
      <c r="F1679" s="84" t="s">
        <v>6224</v>
      </c>
      <c r="G1679" s="84" t="s">
        <v>4241</v>
      </c>
      <c r="H1679" s="84" t="s">
        <v>701</v>
      </c>
      <c r="I1679" s="96">
        <v>39596</v>
      </c>
      <c r="J1679" s="84" t="s">
        <v>4197</v>
      </c>
      <c r="K1679" s="28"/>
    </row>
    <row r="1680" spans="1:11" s="13" customFormat="1" ht="42.75">
      <c r="A1680" s="1">
        <f t="shared" si="26"/>
        <v>1679</v>
      </c>
      <c r="B1680" s="84" t="s">
        <v>30</v>
      </c>
      <c r="C1680" s="84">
        <v>4</v>
      </c>
      <c r="D1680" s="84" t="s">
        <v>31</v>
      </c>
      <c r="E1680" s="84" t="s">
        <v>2354</v>
      </c>
      <c r="F1680" s="84" t="s">
        <v>6224</v>
      </c>
      <c r="G1680" s="84" t="s">
        <v>2355</v>
      </c>
      <c r="H1680" s="84" t="s">
        <v>705</v>
      </c>
      <c r="I1680" s="96">
        <v>39783</v>
      </c>
      <c r="J1680" s="84" t="s">
        <v>4197</v>
      </c>
      <c r="K1680" s="28"/>
    </row>
    <row r="1681" spans="1:11" s="13" customFormat="1" ht="42.75">
      <c r="A1681" s="1">
        <f t="shared" si="26"/>
        <v>1680</v>
      </c>
      <c r="B1681" s="84" t="s">
        <v>3250</v>
      </c>
      <c r="C1681" s="84">
        <v>7</v>
      </c>
      <c r="D1681" s="84" t="s">
        <v>3251</v>
      </c>
      <c r="E1681" s="84" t="s">
        <v>2171</v>
      </c>
      <c r="F1681" s="84" t="s">
        <v>690</v>
      </c>
      <c r="G1681" s="84" t="s">
        <v>2172</v>
      </c>
      <c r="H1681" s="84" t="s">
        <v>60</v>
      </c>
      <c r="I1681" s="96">
        <v>40135</v>
      </c>
      <c r="J1681" s="84" t="s">
        <v>4197</v>
      </c>
      <c r="K1681" s="28"/>
    </row>
    <row r="1682" spans="1:11" s="21" customFormat="1" ht="42.75">
      <c r="A1682" s="1">
        <f t="shared" si="26"/>
        <v>1681</v>
      </c>
      <c r="B1682" s="84" t="s">
        <v>3659</v>
      </c>
      <c r="C1682" s="84">
        <v>5</v>
      </c>
      <c r="D1682" s="85" t="s">
        <v>2176</v>
      </c>
      <c r="E1682" s="84" t="s">
        <v>2358</v>
      </c>
      <c r="F1682" s="84" t="s">
        <v>690</v>
      </c>
      <c r="G1682" s="84" t="s">
        <v>3660</v>
      </c>
      <c r="H1682" s="84" t="s">
        <v>61</v>
      </c>
      <c r="I1682" s="96">
        <v>40143</v>
      </c>
      <c r="J1682" s="84" t="s">
        <v>4235</v>
      </c>
      <c r="K1682" s="28"/>
    </row>
    <row r="1683" spans="1:11" s="21" customFormat="1" ht="42.75">
      <c r="A1683" s="1">
        <f t="shared" si="26"/>
        <v>1682</v>
      </c>
      <c r="B1683" s="84" t="s">
        <v>1858</v>
      </c>
      <c r="C1683" s="84">
        <v>6</v>
      </c>
      <c r="D1683" s="84" t="s">
        <v>1859</v>
      </c>
      <c r="E1683" s="84" t="s">
        <v>2184</v>
      </c>
      <c r="F1683" s="84" t="s">
        <v>690</v>
      </c>
      <c r="G1683" s="84" t="s">
        <v>1860</v>
      </c>
      <c r="H1683" s="84" t="s">
        <v>63</v>
      </c>
      <c r="I1683" s="96">
        <v>40158</v>
      </c>
      <c r="J1683" s="84" t="s">
        <v>4235</v>
      </c>
      <c r="K1683" s="28"/>
    </row>
    <row r="1684" spans="1:11" s="21" customFormat="1" ht="42.75">
      <c r="A1684" s="1">
        <f t="shared" si="26"/>
        <v>1683</v>
      </c>
      <c r="B1684" s="84" t="s">
        <v>23</v>
      </c>
      <c r="C1684" s="84">
        <v>5</v>
      </c>
      <c r="D1684" s="84" t="s">
        <v>24</v>
      </c>
      <c r="E1684" s="97">
        <v>38008</v>
      </c>
      <c r="F1684" s="84" t="s">
        <v>690</v>
      </c>
      <c r="G1684" s="84" t="s">
        <v>2350</v>
      </c>
      <c r="H1684" s="84" t="s">
        <v>704</v>
      </c>
      <c r="I1684" s="96">
        <v>39715</v>
      </c>
      <c r="J1684" s="84" t="s">
        <v>4197</v>
      </c>
      <c r="K1684" s="28"/>
    </row>
    <row r="1685" spans="1:11" s="13" customFormat="1" ht="42.75">
      <c r="A1685" s="1">
        <f t="shared" si="26"/>
        <v>1684</v>
      </c>
      <c r="B1685" s="84" t="s">
        <v>393</v>
      </c>
      <c r="C1685" s="84">
        <v>4</v>
      </c>
      <c r="D1685" s="84" t="s">
        <v>394</v>
      </c>
      <c r="E1685" s="97">
        <v>37736</v>
      </c>
      <c r="F1685" s="84" t="s">
        <v>690</v>
      </c>
      <c r="G1685" s="84" t="s">
        <v>395</v>
      </c>
      <c r="H1685" s="84" t="s">
        <v>1</v>
      </c>
      <c r="I1685" s="96">
        <v>40200</v>
      </c>
      <c r="J1685" s="84" t="s">
        <v>4197</v>
      </c>
      <c r="K1685" s="28"/>
    </row>
    <row r="1686" spans="1:11" s="13" customFormat="1" ht="42.75">
      <c r="A1686" s="1">
        <f t="shared" si="26"/>
        <v>1685</v>
      </c>
      <c r="B1686" s="84" t="s">
        <v>1579</v>
      </c>
      <c r="C1686" s="84">
        <v>5</v>
      </c>
      <c r="D1686" s="84" t="s">
        <v>1580</v>
      </c>
      <c r="E1686" s="97">
        <v>38950</v>
      </c>
      <c r="F1686" s="84" t="s">
        <v>690</v>
      </c>
      <c r="G1686" s="84" t="s">
        <v>1581</v>
      </c>
      <c r="H1686" s="84" t="s">
        <v>715</v>
      </c>
      <c r="I1686" s="96">
        <v>40101</v>
      </c>
      <c r="J1686" s="84" t="s">
        <v>4197</v>
      </c>
      <c r="K1686" s="28"/>
    </row>
    <row r="1687" spans="1:11" s="13" customFormat="1" ht="42.75">
      <c r="A1687" s="1">
        <f t="shared" si="26"/>
        <v>1686</v>
      </c>
      <c r="B1687" s="84" t="s">
        <v>1454</v>
      </c>
      <c r="C1687" s="84">
        <v>5</v>
      </c>
      <c r="D1687" s="84" t="s">
        <v>1455</v>
      </c>
      <c r="E1687" s="84" t="s">
        <v>2134</v>
      </c>
      <c r="F1687" s="84" t="s">
        <v>690</v>
      </c>
      <c r="G1687" s="84" t="s">
        <v>1456</v>
      </c>
      <c r="H1687" s="84" t="s">
        <v>710</v>
      </c>
      <c r="I1687" s="96">
        <v>39967</v>
      </c>
      <c r="J1687" s="84" t="s">
        <v>4197</v>
      </c>
      <c r="K1687" s="28"/>
    </row>
    <row r="1688" spans="1:11" s="13" customFormat="1" ht="71.25">
      <c r="A1688" s="1">
        <f t="shared" si="26"/>
        <v>1687</v>
      </c>
      <c r="B1688" s="84" t="s">
        <v>3157</v>
      </c>
      <c r="C1688" s="84">
        <v>7</v>
      </c>
      <c r="D1688" s="84" t="s">
        <v>3158</v>
      </c>
      <c r="E1688" s="84" t="s">
        <v>2193</v>
      </c>
      <c r="F1688" s="84" t="s">
        <v>956</v>
      </c>
      <c r="G1688" s="84" t="s">
        <v>2194</v>
      </c>
      <c r="H1688" s="84" t="s">
        <v>2</v>
      </c>
      <c r="I1688" s="96">
        <v>40239</v>
      </c>
      <c r="J1688" s="84" t="s">
        <v>4197</v>
      </c>
      <c r="K1688" s="28"/>
    </row>
    <row r="1689" spans="1:11" s="13" customFormat="1" ht="57">
      <c r="A1689" s="1">
        <f t="shared" si="26"/>
        <v>1688</v>
      </c>
      <c r="B1689" s="84" t="s">
        <v>2238</v>
      </c>
      <c r="C1689" s="84">
        <v>5</v>
      </c>
      <c r="D1689" s="84" t="s">
        <v>2239</v>
      </c>
      <c r="E1689" s="84" t="s">
        <v>2240</v>
      </c>
      <c r="F1689" s="84" t="s">
        <v>2180</v>
      </c>
      <c r="G1689" s="84" t="s">
        <v>2241</v>
      </c>
      <c r="H1689" s="84" t="s">
        <v>81</v>
      </c>
      <c r="I1689" s="96">
        <v>40513</v>
      </c>
      <c r="J1689" s="84" t="s">
        <v>4197</v>
      </c>
      <c r="K1689" s="28"/>
    </row>
    <row r="1690" spans="1:11" s="13" customFormat="1" ht="42.75">
      <c r="A1690" s="1">
        <f t="shared" si="26"/>
        <v>1689</v>
      </c>
      <c r="B1690" s="84" t="s">
        <v>479</v>
      </c>
      <c r="C1690" s="84">
        <v>9</v>
      </c>
      <c r="D1690" s="84" t="s">
        <v>480</v>
      </c>
      <c r="E1690" s="97">
        <v>37448</v>
      </c>
      <c r="F1690" s="84" t="s">
        <v>690</v>
      </c>
      <c r="G1690" s="84" t="s">
        <v>2154</v>
      </c>
      <c r="H1690" s="84" t="s">
        <v>1736</v>
      </c>
      <c r="I1690" s="96">
        <v>40052</v>
      </c>
      <c r="J1690" s="84" t="s">
        <v>4197</v>
      </c>
      <c r="K1690" s="28"/>
    </row>
    <row r="1691" spans="1:11" s="13" customFormat="1" ht="42.75">
      <c r="A1691" s="1">
        <f t="shared" si="26"/>
        <v>1690</v>
      </c>
      <c r="B1691" s="84" t="s">
        <v>2713</v>
      </c>
      <c r="C1691" s="84">
        <v>5</v>
      </c>
      <c r="D1691" s="84" t="s">
        <v>2714</v>
      </c>
      <c r="E1691" s="84" t="s">
        <v>2144</v>
      </c>
      <c r="F1691" s="84" t="s">
        <v>690</v>
      </c>
      <c r="G1691" s="84" t="s">
        <v>2145</v>
      </c>
      <c r="H1691" s="84" t="s">
        <v>630</v>
      </c>
      <c r="I1691" s="96">
        <v>39967</v>
      </c>
      <c r="J1691" s="84" t="s">
        <v>1453</v>
      </c>
      <c r="K1691" s="28"/>
    </row>
    <row r="1692" spans="1:11" s="13" customFormat="1" ht="42.75">
      <c r="A1692" s="1">
        <f t="shared" si="26"/>
        <v>1691</v>
      </c>
      <c r="B1692" s="84" t="s">
        <v>1460</v>
      </c>
      <c r="C1692" s="84">
        <v>5</v>
      </c>
      <c r="D1692" s="84" t="s">
        <v>1461</v>
      </c>
      <c r="E1692" s="97">
        <v>37271</v>
      </c>
      <c r="F1692" s="84" t="s">
        <v>690</v>
      </c>
      <c r="G1692" s="84" t="s">
        <v>2147</v>
      </c>
      <c r="H1692" s="84" t="s">
        <v>711</v>
      </c>
      <c r="I1692" s="96">
        <v>40004</v>
      </c>
      <c r="J1692" s="84" t="s">
        <v>4197</v>
      </c>
      <c r="K1692" s="28"/>
    </row>
    <row r="1693" spans="1:11" s="13" customFormat="1" ht="57">
      <c r="A1693" s="1">
        <f t="shared" si="26"/>
        <v>1692</v>
      </c>
      <c r="B1693" s="84" t="s">
        <v>5623</v>
      </c>
      <c r="C1693" s="84">
        <v>5</v>
      </c>
      <c r="D1693" s="84" t="s">
        <v>5624</v>
      </c>
      <c r="E1693" s="84" t="s">
        <v>5625</v>
      </c>
      <c r="F1693" s="84" t="s">
        <v>2180</v>
      </c>
      <c r="G1693" s="84" t="s">
        <v>5626</v>
      </c>
      <c r="H1693" s="84" t="s">
        <v>105</v>
      </c>
      <c r="I1693" s="96">
        <v>40932</v>
      </c>
      <c r="J1693" s="84" t="s">
        <v>4197</v>
      </c>
      <c r="K1693" s="28"/>
    </row>
    <row r="1694" spans="1:11" s="13" customFormat="1" ht="42.75">
      <c r="A1694" s="1">
        <f t="shared" si="26"/>
        <v>1693</v>
      </c>
      <c r="B1694" s="84" t="s">
        <v>159</v>
      </c>
      <c r="C1694" s="84">
        <v>5</v>
      </c>
      <c r="D1694" s="84" t="s">
        <v>160</v>
      </c>
      <c r="E1694" s="84" t="s">
        <v>2343</v>
      </c>
      <c r="F1694" s="84" t="s">
        <v>690</v>
      </c>
      <c r="G1694" s="84" t="s">
        <v>2344</v>
      </c>
      <c r="H1694" s="84" t="s">
        <v>703</v>
      </c>
      <c r="I1694" s="96">
        <v>39699</v>
      </c>
      <c r="J1694" s="84" t="s">
        <v>4197</v>
      </c>
      <c r="K1694" s="28"/>
    </row>
    <row r="1695" spans="1:11" s="13" customFormat="1" ht="42.75">
      <c r="A1695" s="1">
        <f t="shared" si="26"/>
        <v>1694</v>
      </c>
      <c r="B1695" s="84" t="s">
        <v>4105</v>
      </c>
      <c r="C1695" s="84">
        <v>5</v>
      </c>
      <c r="D1695" s="84" t="s">
        <v>4106</v>
      </c>
      <c r="E1695" s="84" t="s">
        <v>4107</v>
      </c>
      <c r="F1695" s="84" t="s">
        <v>690</v>
      </c>
      <c r="G1695" s="84" t="s">
        <v>4108</v>
      </c>
      <c r="H1695" s="84" t="s">
        <v>731</v>
      </c>
      <c r="I1695" s="96">
        <v>41129</v>
      </c>
      <c r="J1695" s="84" t="s">
        <v>4197</v>
      </c>
      <c r="K1695" s="28"/>
    </row>
    <row r="1696" spans="1:11" s="13" customFormat="1" ht="42.75">
      <c r="A1696" s="1">
        <f t="shared" si="26"/>
        <v>1695</v>
      </c>
      <c r="B1696" s="84" t="s">
        <v>1537</v>
      </c>
      <c r="C1696" s="84">
        <v>5</v>
      </c>
      <c r="D1696" s="84" t="s">
        <v>1538</v>
      </c>
      <c r="E1696" s="84" t="s">
        <v>2292</v>
      </c>
      <c r="F1696" s="84" t="s">
        <v>690</v>
      </c>
      <c r="G1696" s="84" t="s">
        <v>1539</v>
      </c>
      <c r="H1696" s="84" t="s">
        <v>1434</v>
      </c>
      <c r="I1696" s="96">
        <v>40813</v>
      </c>
      <c r="J1696" s="84" t="s">
        <v>4197</v>
      </c>
      <c r="K1696" s="28"/>
    </row>
    <row r="1697" spans="1:11" s="13" customFormat="1" ht="42.75">
      <c r="A1697" s="1">
        <f t="shared" si="26"/>
        <v>1696</v>
      </c>
      <c r="B1697" s="84" t="s">
        <v>1867</v>
      </c>
      <c r="C1697" s="84">
        <v>6</v>
      </c>
      <c r="D1697" s="84" t="s">
        <v>392</v>
      </c>
      <c r="E1697" s="84" t="s">
        <v>2190</v>
      </c>
      <c r="F1697" s="84" t="s">
        <v>690</v>
      </c>
      <c r="G1697" s="84" t="s">
        <v>2191</v>
      </c>
      <c r="H1697" s="84" t="s">
        <v>228</v>
      </c>
      <c r="I1697" s="96">
        <v>40177</v>
      </c>
      <c r="J1697" s="84" t="s">
        <v>4235</v>
      </c>
      <c r="K1697" s="28"/>
    </row>
    <row r="1698" spans="1:11" s="13" customFormat="1" ht="42.75">
      <c r="A1698" s="1">
        <f t="shared" si="26"/>
        <v>1697</v>
      </c>
      <c r="B1698" s="84" t="s">
        <v>6206</v>
      </c>
      <c r="C1698" s="84">
        <v>5</v>
      </c>
      <c r="D1698" s="84" t="s">
        <v>6207</v>
      </c>
      <c r="E1698" s="97">
        <v>37579</v>
      </c>
      <c r="F1698" s="84" t="s">
        <v>690</v>
      </c>
      <c r="G1698" s="84" t="s">
        <v>2160</v>
      </c>
      <c r="H1698" s="84" t="s">
        <v>714</v>
      </c>
      <c r="I1698" s="96">
        <v>40098</v>
      </c>
      <c r="J1698" s="84" t="s">
        <v>4197</v>
      </c>
      <c r="K1698" s="28"/>
    </row>
    <row r="1699" spans="1:11" s="13" customFormat="1" ht="42.75">
      <c r="A1699" s="1">
        <f t="shared" si="26"/>
        <v>1698</v>
      </c>
      <c r="B1699" s="84" t="s">
        <v>4145</v>
      </c>
      <c r="C1699" s="84">
        <v>4</v>
      </c>
      <c r="D1699" s="84" t="s">
        <v>4146</v>
      </c>
      <c r="E1699" s="84" t="s">
        <v>4147</v>
      </c>
      <c r="F1699" s="84" t="s">
        <v>690</v>
      </c>
      <c r="G1699" s="84" t="s">
        <v>4025</v>
      </c>
      <c r="H1699" s="84" t="s">
        <v>741</v>
      </c>
      <c r="I1699" s="96">
        <v>41223</v>
      </c>
      <c r="J1699" s="84" t="s">
        <v>4197</v>
      </c>
      <c r="K1699" s="28"/>
    </row>
    <row r="1700" spans="1:11" s="13" customFormat="1" ht="42.75">
      <c r="A1700" s="1">
        <f t="shared" si="26"/>
        <v>1699</v>
      </c>
      <c r="B1700" s="84" t="s">
        <v>4148</v>
      </c>
      <c r="C1700" s="84">
        <v>4</v>
      </c>
      <c r="D1700" s="84" t="s">
        <v>4149</v>
      </c>
      <c r="E1700" s="84" t="s">
        <v>4150</v>
      </c>
      <c r="F1700" s="84" t="s">
        <v>690</v>
      </c>
      <c r="G1700" s="84" t="s">
        <v>4151</v>
      </c>
      <c r="H1700" s="84" t="s">
        <v>742</v>
      </c>
      <c r="I1700" s="96">
        <v>41223</v>
      </c>
      <c r="J1700" s="84" t="s">
        <v>4197</v>
      </c>
      <c r="K1700" s="28"/>
    </row>
    <row r="1701" spans="1:11" s="13" customFormat="1" ht="42.75">
      <c r="A1701" s="1">
        <f t="shared" si="26"/>
        <v>1700</v>
      </c>
      <c r="B1701" s="84" t="s">
        <v>1861</v>
      </c>
      <c r="C1701" s="84">
        <v>5</v>
      </c>
      <c r="D1701" s="84" t="s">
        <v>1862</v>
      </c>
      <c r="E1701" s="84" t="s">
        <v>2187</v>
      </c>
      <c r="F1701" s="84" t="s">
        <v>690</v>
      </c>
      <c r="G1701" s="84" t="s">
        <v>2188</v>
      </c>
      <c r="H1701" s="84" t="s">
        <v>64</v>
      </c>
      <c r="I1701" s="96">
        <v>40165</v>
      </c>
      <c r="J1701" s="84" t="s">
        <v>4197</v>
      </c>
      <c r="K1701" s="28"/>
    </row>
    <row r="1702" spans="1:11" s="13" customFormat="1" ht="71.25">
      <c r="A1702" s="1">
        <f t="shared" si="26"/>
        <v>1701</v>
      </c>
      <c r="B1702" s="84" t="s">
        <v>4164</v>
      </c>
      <c r="C1702" s="84">
        <v>5</v>
      </c>
      <c r="D1702" s="84" t="s">
        <v>4165</v>
      </c>
      <c r="E1702" s="84" t="s">
        <v>4166</v>
      </c>
      <c r="F1702" s="84" t="s">
        <v>956</v>
      </c>
      <c r="G1702" s="84" t="s">
        <v>4167</v>
      </c>
      <c r="H1702" s="84" t="s">
        <v>746</v>
      </c>
      <c r="I1702" s="96">
        <v>41236</v>
      </c>
      <c r="J1702" s="84" t="s">
        <v>4197</v>
      </c>
      <c r="K1702" s="28"/>
    </row>
    <row r="1703" spans="1:11" s="13" customFormat="1" ht="42.75">
      <c r="A1703" s="1">
        <f t="shared" si="26"/>
        <v>1702</v>
      </c>
      <c r="B1703" s="84" t="s">
        <v>6211</v>
      </c>
      <c r="C1703" s="84">
        <v>5</v>
      </c>
      <c r="D1703" s="84" t="s">
        <v>6212</v>
      </c>
      <c r="E1703" s="84" t="s">
        <v>2218</v>
      </c>
      <c r="F1703" s="84" t="s">
        <v>690</v>
      </c>
      <c r="G1703" s="84" t="s">
        <v>6213</v>
      </c>
      <c r="H1703" s="84" t="s">
        <v>1479</v>
      </c>
      <c r="I1703" s="96">
        <v>40324</v>
      </c>
      <c r="J1703" s="84" t="s">
        <v>4197</v>
      </c>
      <c r="K1703" s="28"/>
    </row>
    <row r="1704" spans="1:11" s="13" customFormat="1" ht="42.75">
      <c r="A1704" s="1">
        <f t="shared" si="26"/>
        <v>1703</v>
      </c>
      <c r="B1704" s="84" t="s">
        <v>4513</v>
      </c>
      <c r="C1704" s="84">
        <v>5</v>
      </c>
      <c r="D1704" s="84" t="s">
        <v>4514</v>
      </c>
      <c r="E1704" s="84" t="s">
        <v>2184</v>
      </c>
      <c r="F1704" s="84" t="s">
        <v>690</v>
      </c>
      <c r="G1704" s="84" t="s">
        <v>2259</v>
      </c>
      <c r="H1704" s="84" t="s">
        <v>85</v>
      </c>
      <c r="I1704" s="96">
        <v>40534</v>
      </c>
      <c r="J1704" s="84" t="s">
        <v>4197</v>
      </c>
      <c r="K1704" s="28"/>
    </row>
    <row r="1705" spans="1:11" s="13" customFormat="1" ht="42.75">
      <c r="A1705" s="1">
        <f t="shared" si="26"/>
        <v>1704</v>
      </c>
      <c r="B1705" s="84" t="s">
        <v>2774</v>
      </c>
      <c r="C1705" s="84">
        <v>5</v>
      </c>
      <c r="D1705" s="84" t="s">
        <v>2775</v>
      </c>
      <c r="E1705" s="84" t="s">
        <v>2336</v>
      </c>
      <c r="F1705" s="84" t="s">
        <v>690</v>
      </c>
      <c r="G1705" s="84" t="s">
        <v>2776</v>
      </c>
      <c r="H1705" s="84" t="s">
        <v>3914</v>
      </c>
      <c r="I1705" s="96">
        <v>40637</v>
      </c>
      <c r="J1705" s="84" t="s">
        <v>2036</v>
      </c>
      <c r="K1705" s="28"/>
    </row>
    <row r="1706" spans="1:11" s="13" customFormat="1" ht="42.75">
      <c r="A1706" s="1">
        <f t="shared" si="26"/>
        <v>1705</v>
      </c>
      <c r="B1706" s="84" t="s">
        <v>4763</v>
      </c>
      <c r="C1706" s="84">
        <v>4</v>
      </c>
      <c r="D1706" s="84" t="s">
        <v>4764</v>
      </c>
      <c r="E1706" s="84" t="s">
        <v>2277</v>
      </c>
      <c r="F1706" s="84" t="s">
        <v>690</v>
      </c>
      <c r="G1706" s="84" t="s">
        <v>4765</v>
      </c>
      <c r="H1706" s="84" t="s">
        <v>3908</v>
      </c>
      <c r="I1706" s="96">
        <v>40690</v>
      </c>
      <c r="J1706" s="84" t="s">
        <v>4197</v>
      </c>
      <c r="K1706" s="28"/>
    </row>
    <row r="1707" spans="1:11" s="13" customFormat="1" ht="42.75">
      <c r="A1707" s="1">
        <f t="shared" si="26"/>
        <v>1706</v>
      </c>
      <c r="B1707" s="84" t="s">
        <v>2260</v>
      </c>
      <c r="C1707" s="84">
        <v>5</v>
      </c>
      <c r="D1707" s="84" t="s">
        <v>2261</v>
      </c>
      <c r="E1707" s="97">
        <v>37361</v>
      </c>
      <c r="F1707" s="84" t="s">
        <v>690</v>
      </c>
      <c r="G1707" s="84" t="s">
        <v>2262</v>
      </c>
      <c r="H1707" s="84" t="s">
        <v>86</v>
      </c>
      <c r="I1707" s="96">
        <v>40564</v>
      </c>
      <c r="J1707" s="84" t="s">
        <v>2036</v>
      </c>
      <c r="K1707" s="28"/>
    </row>
    <row r="1708" spans="1:11" s="13" customFormat="1" ht="42.75">
      <c r="A1708" s="1">
        <f t="shared" si="26"/>
        <v>1707</v>
      </c>
      <c r="B1708" s="84" t="s">
        <v>2024</v>
      </c>
      <c r="C1708" s="84">
        <v>5</v>
      </c>
      <c r="D1708" s="84" t="s">
        <v>2025</v>
      </c>
      <c r="E1708" s="84" t="s">
        <v>2370</v>
      </c>
      <c r="F1708" s="84" t="s">
        <v>690</v>
      </c>
      <c r="G1708" s="84" t="s">
        <v>2371</v>
      </c>
      <c r="H1708" s="84" t="s">
        <v>640</v>
      </c>
      <c r="I1708" s="96">
        <v>39827</v>
      </c>
      <c r="J1708" s="84" t="s">
        <v>4197</v>
      </c>
      <c r="K1708" s="28"/>
    </row>
    <row r="1709" spans="1:11" s="13" customFormat="1" ht="71.25">
      <c r="A1709" s="1">
        <f t="shared" si="26"/>
        <v>1708</v>
      </c>
      <c r="B1709" s="84" t="s">
        <v>1554</v>
      </c>
      <c r="C1709" s="84">
        <v>5</v>
      </c>
      <c r="D1709" s="84" t="s">
        <v>1555</v>
      </c>
      <c r="E1709" s="84" t="s">
        <v>2306</v>
      </c>
      <c r="F1709" s="84" t="s">
        <v>956</v>
      </c>
      <c r="G1709" s="84" t="s">
        <v>2307</v>
      </c>
      <c r="H1709" s="84" t="s">
        <v>95</v>
      </c>
      <c r="I1709" s="96">
        <v>40868</v>
      </c>
      <c r="J1709" s="84" t="s">
        <v>4197</v>
      </c>
      <c r="K1709" s="28"/>
    </row>
    <row r="1710" spans="1:11" s="13" customFormat="1" ht="42.75">
      <c r="A1710" s="1">
        <f t="shared" si="26"/>
        <v>1709</v>
      </c>
      <c r="B1710" s="84" t="s">
        <v>4141</v>
      </c>
      <c r="C1710" s="84">
        <v>5</v>
      </c>
      <c r="D1710" s="84" t="s">
        <v>4142</v>
      </c>
      <c r="E1710" s="84" t="s">
        <v>4143</v>
      </c>
      <c r="F1710" s="84" t="s">
        <v>690</v>
      </c>
      <c r="G1710" s="84" t="s">
        <v>4144</v>
      </c>
      <c r="H1710" s="84" t="s">
        <v>740</v>
      </c>
      <c r="I1710" s="96">
        <v>41215</v>
      </c>
      <c r="J1710" s="84" t="s">
        <v>4197</v>
      </c>
      <c r="K1710" s="28"/>
    </row>
    <row r="1711" spans="1:11" s="13" customFormat="1" ht="42.75">
      <c r="A1711" s="1">
        <f t="shared" si="26"/>
        <v>1710</v>
      </c>
      <c r="B1711" s="84" t="s">
        <v>4152</v>
      </c>
      <c r="C1711" s="84">
        <v>6</v>
      </c>
      <c r="D1711" s="84" t="s">
        <v>4153</v>
      </c>
      <c r="E1711" s="84" t="s">
        <v>4154</v>
      </c>
      <c r="F1711" s="84" t="s">
        <v>690</v>
      </c>
      <c r="G1711" s="84" t="s">
        <v>4155</v>
      </c>
      <c r="H1711" s="84" t="s">
        <v>743</v>
      </c>
      <c r="I1711" s="96">
        <v>41225</v>
      </c>
      <c r="J1711" s="84" t="s">
        <v>4197</v>
      </c>
      <c r="K1711" s="28"/>
    </row>
    <row r="1712" spans="1:11" s="13" customFormat="1" ht="42.75">
      <c r="A1712" s="1">
        <f t="shared" si="26"/>
        <v>1711</v>
      </c>
      <c r="B1712" s="84" t="s">
        <v>25</v>
      </c>
      <c r="C1712" s="84">
        <v>5</v>
      </c>
      <c r="D1712" s="84" t="s">
        <v>26</v>
      </c>
      <c r="E1712" s="84" t="s">
        <v>2351</v>
      </c>
      <c r="F1712" s="84" t="s">
        <v>690</v>
      </c>
      <c r="G1712" s="84" t="s">
        <v>27</v>
      </c>
      <c r="H1712" s="84" t="s">
        <v>130</v>
      </c>
      <c r="I1712" s="96">
        <v>39735</v>
      </c>
      <c r="J1712" s="84" t="s">
        <v>4197</v>
      </c>
      <c r="K1712" s="28"/>
    </row>
    <row r="1713" spans="1:11" s="13" customFormat="1" ht="57">
      <c r="A1713" s="1">
        <f t="shared" si="26"/>
        <v>1712</v>
      </c>
      <c r="B1713" s="84" t="s">
        <v>2312</v>
      </c>
      <c r="C1713" s="84">
        <v>4</v>
      </c>
      <c r="D1713" s="84" t="s">
        <v>2768</v>
      </c>
      <c r="E1713" s="84" t="s">
        <v>2283</v>
      </c>
      <c r="F1713" s="84" t="s">
        <v>690</v>
      </c>
      <c r="G1713" s="84" t="s">
        <v>2313</v>
      </c>
      <c r="H1713" s="84" t="s">
        <v>97</v>
      </c>
      <c r="I1713" s="96">
        <v>40869</v>
      </c>
      <c r="J1713" s="84" t="s">
        <v>4197</v>
      </c>
      <c r="K1713" s="28"/>
    </row>
    <row r="1714" spans="1:11" s="13" customFormat="1" ht="42.75">
      <c r="A1714" s="1">
        <f t="shared" si="26"/>
        <v>1713</v>
      </c>
      <c r="B1714" s="84" t="s">
        <v>6022</v>
      </c>
      <c r="C1714" s="84">
        <v>5</v>
      </c>
      <c r="D1714" s="84" t="s">
        <v>6023</v>
      </c>
      <c r="E1714" s="84" t="s">
        <v>2204</v>
      </c>
      <c r="F1714" s="84" t="s">
        <v>690</v>
      </c>
      <c r="G1714" s="84" t="s">
        <v>6024</v>
      </c>
      <c r="H1714" s="84" t="s">
        <v>216</v>
      </c>
      <c r="I1714" s="96">
        <v>40295</v>
      </c>
      <c r="J1714" s="84" t="s">
        <v>4197</v>
      </c>
      <c r="K1714" s="28"/>
    </row>
    <row r="1715" spans="1:11" s="13" customFormat="1" ht="42.75">
      <c r="A1715" s="1">
        <f t="shared" si="26"/>
        <v>1714</v>
      </c>
      <c r="B1715" s="84" t="s">
        <v>156</v>
      </c>
      <c r="C1715" s="84">
        <v>4</v>
      </c>
      <c r="D1715" s="84" t="s">
        <v>157</v>
      </c>
      <c r="E1715" s="84" t="s">
        <v>2342</v>
      </c>
      <c r="F1715" s="84" t="s">
        <v>690</v>
      </c>
      <c r="G1715" s="84" t="s">
        <v>158</v>
      </c>
      <c r="H1715" s="84" t="s">
        <v>3197</v>
      </c>
      <c r="I1715" s="96">
        <v>39696</v>
      </c>
      <c r="J1715" s="84" t="s">
        <v>4197</v>
      </c>
      <c r="K1715" s="28"/>
    </row>
    <row r="1716" spans="1:11" s="13" customFormat="1" ht="42.75">
      <c r="A1716" s="1">
        <f t="shared" si="26"/>
        <v>1715</v>
      </c>
      <c r="B1716" s="84" t="s">
        <v>3151</v>
      </c>
      <c r="C1716" s="84">
        <v>4</v>
      </c>
      <c r="D1716" s="84" t="s">
        <v>3152</v>
      </c>
      <c r="E1716" s="84" t="s">
        <v>2318</v>
      </c>
      <c r="F1716" s="84" t="s">
        <v>690</v>
      </c>
      <c r="G1716" s="84" t="s">
        <v>3153</v>
      </c>
      <c r="H1716" s="84" t="s">
        <v>227</v>
      </c>
      <c r="I1716" s="96">
        <v>40870</v>
      </c>
      <c r="J1716" s="84" t="s">
        <v>4197</v>
      </c>
      <c r="K1716" s="28"/>
    </row>
    <row r="1717" spans="1:11" s="13" customFormat="1" ht="71.25">
      <c r="A1717" s="1">
        <f t="shared" si="26"/>
        <v>1716</v>
      </c>
      <c r="B1717" s="84" t="s">
        <v>4515</v>
      </c>
      <c r="C1717" s="84">
        <v>4</v>
      </c>
      <c r="D1717" s="84" t="s">
        <v>4516</v>
      </c>
      <c r="E1717" s="84" t="s">
        <v>2305</v>
      </c>
      <c r="F1717" s="84" t="s">
        <v>956</v>
      </c>
      <c r="G1717" s="84" t="s">
        <v>4517</v>
      </c>
      <c r="H1717" s="84" t="s">
        <v>94</v>
      </c>
      <c r="I1717" s="96">
        <v>40868</v>
      </c>
      <c r="J1717" s="84" t="s">
        <v>4197</v>
      </c>
      <c r="K1717" s="28"/>
    </row>
    <row r="1718" spans="1:11" s="13" customFormat="1" ht="42.75">
      <c r="A1718" s="1">
        <f t="shared" si="26"/>
        <v>1717</v>
      </c>
      <c r="B1718" s="84" t="s">
        <v>6569</v>
      </c>
      <c r="C1718" s="84">
        <v>6</v>
      </c>
      <c r="D1718" s="84" t="s">
        <v>6570</v>
      </c>
      <c r="E1718" s="97">
        <v>37939</v>
      </c>
      <c r="F1718" s="84" t="s">
        <v>690</v>
      </c>
      <c r="G1718" s="84" t="s">
        <v>2275</v>
      </c>
      <c r="H1718" s="84" t="s">
        <v>3912</v>
      </c>
      <c r="I1718" s="96">
        <v>40625</v>
      </c>
      <c r="J1718" s="84" t="s">
        <v>4197</v>
      </c>
      <c r="K1718" s="28"/>
    </row>
    <row r="1719" spans="1:11" s="13" customFormat="1" ht="42.75">
      <c r="A1719" s="1">
        <f t="shared" si="26"/>
        <v>1718</v>
      </c>
      <c r="B1719" s="84" t="s">
        <v>4794</v>
      </c>
      <c r="C1719" s="84">
        <v>5</v>
      </c>
      <c r="D1719" s="84" t="s">
        <v>4795</v>
      </c>
      <c r="E1719" s="84" t="s">
        <v>4024</v>
      </c>
      <c r="F1719" s="84" t="s">
        <v>690</v>
      </c>
      <c r="G1719" s="84" t="s">
        <v>4025</v>
      </c>
      <c r="H1719" s="84" t="s">
        <v>3902</v>
      </c>
      <c r="I1719" s="96">
        <v>40898</v>
      </c>
      <c r="J1719" s="84" t="s">
        <v>4197</v>
      </c>
      <c r="K1719" s="28"/>
    </row>
    <row r="1720" spans="1:11" s="13" customFormat="1" ht="71.25">
      <c r="A1720" s="1">
        <f t="shared" si="26"/>
        <v>1719</v>
      </c>
      <c r="B1720" s="84" t="s">
        <v>892</v>
      </c>
      <c r="C1720" s="84">
        <v>4</v>
      </c>
      <c r="D1720" s="84" t="s">
        <v>893</v>
      </c>
      <c r="E1720" s="84" t="s">
        <v>2232</v>
      </c>
      <c r="F1720" s="84" t="s">
        <v>894</v>
      </c>
      <c r="G1720" s="84" t="s">
        <v>2233</v>
      </c>
      <c r="H1720" s="84" t="s">
        <v>1473</v>
      </c>
      <c r="I1720" s="96">
        <v>40465</v>
      </c>
      <c r="J1720" s="84" t="s">
        <v>4197</v>
      </c>
      <c r="K1720" s="28"/>
    </row>
    <row r="1721" spans="1:11" s="13" customFormat="1" ht="42.75">
      <c r="A1721" s="1">
        <f t="shared" si="26"/>
        <v>1720</v>
      </c>
      <c r="B1721" s="84" t="s">
        <v>5633</v>
      </c>
      <c r="C1721" s="84">
        <v>5</v>
      </c>
      <c r="D1721" s="84" t="s">
        <v>5634</v>
      </c>
      <c r="E1721" s="84" t="s">
        <v>5635</v>
      </c>
      <c r="F1721" s="84" t="s">
        <v>690</v>
      </c>
      <c r="G1721" s="84" t="s">
        <v>5636</v>
      </c>
      <c r="H1721" s="84" t="s">
        <v>718</v>
      </c>
      <c r="I1721" s="96">
        <v>40989</v>
      </c>
      <c r="J1721" s="84" t="s">
        <v>4197</v>
      </c>
      <c r="K1721" s="28"/>
    </row>
    <row r="1722" spans="1:11" s="13" customFormat="1" ht="42.75">
      <c r="A1722" s="1">
        <f t="shared" si="26"/>
        <v>1721</v>
      </c>
      <c r="B1722" s="84" t="s">
        <v>3242</v>
      </c>
      <c r="C1722" s="84">
        <v>5</v>
      </c>
      <c r="D1722" s="84" t="s">
        <v>3243</v>
      </c>
      <c r="E1722" s="84" t="s">
        <v>2163</v>
      </c>
      <c r="F1722" s="84" t="s">
        <v>690</v>
      </c>
      <c r="G1722" s="84" t="s">
        <v>2164</v>
      </c>
      <c r="H1722" s="84" t="s">
        <v>951</v>
      </c>
      <c r="I1722" s="96">
        <v>40115</v>
      </c>
      <c r="J1722" s="84" t="s">
        <v>4197</v>
      </c>
      <c r="K1722" s="28"/>
    </row>
    <row r="1723" spans="1:11" s="13" customFormat="1" ht="42.75">
      <c r="A1723" s="1">
        <f t="shared" si="26"/>
        <v>1722</v>
      </c>
      <c r="B1723" s="84" t="s">
        <v>2284</v>
      </c>
      <c r="C1723" s="84">
        <v>5</v>
      </c>
      <c r="D1723" s="84" t="s">
        <v>2285</v>
      </c>
      <c r="E1723" s="84" t="s">
        <v>2286</v>
      </c>
      <c r="F1723" s="84" t="s">
        <v>690</v>
      </c>
      <c r="G1723" s="84" t="s">
        <v>2287</v>
      </c>
      <c r="H1723" s="84" t="s">
        <v>90</v>
      </c>
      <c r="I1723" s="96">
        <v>40773</v>
      </c>
      <c r="J1723" s="84" t="s">
        <v>4197</v>
      </c>
      <c r="K1723" s="28"/>
    </row>
    <row r="1724" spans="1:11" s="13" customFormat="1" ht="42.75">
      <c r="A1724" s="1">
        <f t="shared" si="26"/>
        <v>1723</v>
      </c>
      <c r="B1724" s="84" t="s">
        <v>6203</v>
      </c>
      <c r="C1724" s="84">
        <v>5</v>
      </c>
      <c r="D1724" s="84" t="s">
        <v>6204</v>
      </c>
      <c r="E1724" s="84" t="s">
        <v>2158</v>
      </c>
      <c r="F1724" s="84" t="s">
        <v>690</v>
      </c>
      <c r="G1724" s="84" t="s">
        <v>6205</v>
      </c>
      <c r="H1724" s="84" t="s">
        <v>713</v>
      </c>
      <c r="I1724" s="96">
        <v>40085</v>
      </c>
      <c r="J1724" s="84" t="s">
        <v>1453</v>
      </c>
      <c r="K1724" s="28"/>
    </row>
    <row r="1725" spans="1:11" s="13" customFormat="1" ht="71.25">
      <c r="A1725" s="1">
        <f t="shared" si="26"/>
        <v>1724</v>
      </c>
      <c r="B1725" s="84" t="s">
        <v>2013</v>
      </c>
      <c r="C1725" s="84">
        <v>4</v>
      </c>
      <c r="D1725" s="84" t="s">
        <v>2014</v>
      </c>
      <c r="E1725" s="84" t="s">
        <v>2364</v>
      </c>
      <c r="F1725" s="84" t="s">
        <v>956</v>
      </c>
      <c r="G1725" s="84" t="s">
        <v>2015</v>
      </c>
      <c r="H1725" s="84" t="s">
        <v>707</v>
      </c>
      <c r="I1725" s="96">
        <v>39800</v>
      </c>
      <c r="J1725" s="84" t="s">
        <v>4197</v>
      </c>
      <c r="K1725" s="28"/>
    </row>
    <row r="1726" spans="1:11" s="13" customFormat="1" ht="42.75">
      <c r="A1726" s="1">
        <f t="shared" si="26"/>
        <v>1725</v>
      </c>
      <c r="B1726" s="84" t="s">
        <v>4121</v>
      </c>
      <c r="C1726" s="84">
        <v>5</v>
      </c>
      <c r="D1726" s="84" t="s">
        <v>4122</v>
      </c>
      <c r="E1726" s="97">
        <v>38526</v>
      </c>
      <c r="F1726" s="84" t="s">
        <v>3544</v>
      </c>
      <c r="G1726" s="84" t="s">
        <v>4123</v>
      </c>
      <c r="H1726" s="84" t="s">
        <v>735</v>
      </c>
      <c r="I1726" s="96">
        <v>41159</v>
      </c>
      <c r="J1726" s="84" t="s">
        <v>4197</v>
      </c>
      <c r="K1726" s="28"/>
    </row>
    <row r="1727" spans="1:11" s="13" customFormat="1" ht="42.75">
      <c r="A1727" s="1">
        <f t="shared" si="26"/>
        <v>1726</v>
      </c>
      <c r="B1727" s="84" t="s">
        <v>4198</v>
      </c>
      <c r="C1727" s="84">
        <v>5</v>
      </c>
      <c r="D1727" s="84" t="s">
        <v>4199</v>
      </c>
      <c r="E1727" s="97">
        <v>37657</v>
      </c>
      <c r="F1727" s="84" t="s">
        <v>690</v>
      </c>
      <c r="G1727" s="84" t="s">
        <v>4200</v>
      </c>
      <c r="H1727" s="84" t="s">
        <v>699</v>
      </c>
      <c r="I1727" s="96">
        <v>38732</v>
      </c>
      <c r="J1727" s="84" t="s">
        <v>4197</v>
      </c>
      <c r="K1727" s="28"/>
    </row>
    <row r="1728" spans="1:11" s="13" customFormat="1" ht="42.75">
      <c r="A1728" s="1">
        <f t="shared" si="26"/>
        <v>1727</v>
      </c>
      <c r="B1728" s="84" t="s">
        <v>2021</v>
      </c>
      <c r="C1728" s="84">
        <v>5</v>
      </c>
      <c r="D1728" s="84" t="s">
        <v>2022</v>
      </c>
      <c r="E1728" s="84" t="s">
        <v>2369</v>
      </c>
      <c r="F1728" s="84" t="s">
        <v>690</v>
      </c>
      <c r="G1728" s="84" t="s">
        <v>2023</v>
      </c>
      <c r="H1728" s="84" t="s">
        <v>641</v>
      </c>
      <c r="I1728" s="96">
        <v>39807</v>
      </c>
      <c r="J1728" s="84" t="s">
        <v>4197</v>
      </c>
      <c r="K1728" s="28"/>
    </row>
    <row r="1729" spans="1:11" s="13" customFormat="1" ht="42.75">
      <c r="A1729" s="1">
        <f t="shared" si="26"/>
        <v>1728</v>
      </c>
      <c r="B1729" s="84" t="s">
        <v>6200</v>
      </c>
      <c r="C1729" s="84">
        <v>5</v>
      </c>
      <c r="D1729" s="84" t="s">
        <v>6201</v>
      </c>
      <c r="E1729" s="84" t="s">
        <v>6202</v>
      </c>
      <c r="F1729" s="84" t="s">
        <v>690</v>
      </c>
      <c r="G1729" s="84" t="s">
        <v>6202</v>
      </c>
      <c r="H1729" s="84" t="s">
        <v>135</v>
      </c>
      <c r="I1729" s="96">
        <v>40081</v>
      </c>
      <c r="J1729" s="84" t="s">
        <v>4197</v>
      </c>
      <c r="K1729" s="28"/>
    </row>
    <row r="1730" spans="1:11" s="13" customFormat="1" ht="42.75">
      <c r="A1730" s="1">
        <f t="shared" si="26"/>
        <v>1729</v>
      </c>
      <c r="B1730" s="84" t="s">
        <v>4204</v>
      </c>
      <c r="C1730" s="84">
        <v>5</v>
      </c>
      <c r="D1730" s="84" t="s">
        <v>4205</v>
      </c>
      <c r="E1730" s="84" t="s">
        <v>2331</v>
      </c>
      <c r="F1730" s="84" t="s">
        <v>690</v>
      </c>
      <c r="G1730" s="84" t="s">
        <v>4206</v>
      </c>
      <c r="H1730" s="84" t="s">
        <v>3128</v>
      </c>
      <c r="I1730" s="96">
        <v>39140</v>
      </c>
      <c r="J1730" s="84" t="s">
        <v>4197</v>
      </c>
      <c r="K1730" s="28"/>
    </row>
    <row r="1731" spans="1:11" s="13" customFormat="1" ht="42.75">
      <c r="A1731" s="1">
        <f t="shared" ref="A1731:A1794" si="27">A1730+1</f>
        <v>1730</v>
      </c>
      <c r="B1731" s="84" t="s">
        <v>28</v>
      </c>
      <c r="C1731" s="84">
        <v>5</v>
      </c>
      <c r="D1731" s="84" t="s">
        <v>29</v>
      </c>
      <c r="E1731" s="84" t="s">
        <v>2352</v>
      </c>
      <c r="F1731" s="84" t="s">
        <v>690</v>
      </c>
      <c r="G1731" s="84" t="s">
        <v>2353</v>
      </c>
      <c r="H1731" s="84" t="s">
        <v>129</v>
      </c>
      <c r="I1731" s="96">
        <v>39749</v>
      </c>
      <c r="J1731" s="84" t="s">
        <v>4197</v>
      </c>
      <c r="K1731" s="28"/>
    </row>
    <row r="1732" spans="1:11" s="13" customFormat="1" ht="42.75">
      <c r="A1732" s="1">
        <f t="shared" si="27"/>
        <v>1731</v>
      </c>
      <c r="B1732" s="84" t="s">
        <v>3898</v>
      </c>
      <c r="C1732" s="84">
        <v>5</v>
      </c>
      <c r="D1732" s="84" t="s">
        <v>3899</v>
      </c>
      <c r="E1732" s="84" t="s">
        <v>2356</v>
      </c>
      <c r="F1732" s="84" t="s">
        <v>690</v>
      </c>
      <c r="G1732" s="84" t="s">
        <v>3900</v>
      </c>
      <c r="H1732" s="84" t="s">
        <v>222</v>
      </c>
      <c r="I1732" s="96">
        <v>40252</v>
      </c>
      <c r="J1732" s="84" t="s">
        <v>4197</v>
      </c>
      <c r="K1732" s="28"/>
    </row>
    <row r="1733" spans="1:11" s="13" customFormat="1" ht="42.75">
      <c r="A1733" s="1">
        <f t="shared" si="27"/>
        <v>1732</v>
      </c>
      <c r="B1733" s="84" t="s">
        <v>3161</v>
      </c>
      <c r="C1733" s="84">
        <v>4</v>
      </c>
      <c r="D1733" s="84" t="s">
        <v>3162</v>
      </c>
      <c r="E1733" s="97">
        <v>37519</v>
      </c>
      <c r="F1733" s="84" t="s">
        <v>690</v>
      </c>
      <c r="G1733" s="84" t="s">
        <v>2197</v>
      </c>
      <c r="H1733" s="84" t="s">
        <v>224</v>
      </c>
      <c r="I1733" s="96">
        <v>40247</v>
      </c>
      <c r="J1733" s="84" t="s">
        <v>4197</v>
      </c>
      <c r="K1733" s="28"/>
    </row>
    <row r="1734" spans="1:11" s="13" customFormat="1" ht="42.75">
      <c r="A1734" s="1">
        <f t="shared" si="27"/>
        <v>1733</v>
      </c>
      <c r="B1734" s="84" t="s">
        <v>1540</v>
      </c>
      <c r="C1734" s="84">
        <v>4</v>
      </c>
      <c r="D1734" s="84" t="s">
        <v>1541</v>
      </c>
      <c r="E1734" s="84" t="s">
        <v>2293</v>
      </c>
      <c r="F1734" s="84" t="s">
        <v>2294</v>
      </c>
      <c r="G1734" s="84" t="s">
        <v>2295</v>
      </c>
      <c r="H1734" s="84" t="s">
        <v>5401</v>
      </c>
      <c r="I1734" s="96">
        <v>40826</v>
      </c>
      <c r="J1734" s="84" t="s">
        <v>4197</v>
      </c>
      <c r="K1734" s="28"/>
    </row>
    <row r="1735" spans="1:11" s="13" customFormat="1" ht="71.25">
      <c r="A1735" s="1">
        <f t="shared" si="27"/>
        <v>1734</v>
      </c>
      <c r="B1735" s="84" t="s">
        <v>4113</v>
      </c>
      <c r="C1735" s="84">
        <v>5</v>
      </c>
      <c r="D1735" s="84" t="s">
        <v>4114</v>
      </c>
      <c r="E1735" s="97">
        <v>39731</v>
      </c>
      <c r="F1735" s="84" t="s">
        <v>956</v>
      </c>
      <c r="G1735" s="84" t="s">
        <v>4115</v>
      </c>
      <c r="H1735" s="84" t="s">
        <v>733</v>
      </c>
      <c r="I1735" s="96">
        <v>41144</v>
      </c>
      <c r="J1735" s="84" t="s">
        <v>4197</v>
      </c>
      <c r="K1735" s="28"/>
    </row>
    <row r="1736" spans="1:11" s="13" customFormat="1" ht="42.75">
      <c r="A1736" s="1">
        <f t="shared" si="27"/>
        <v>1735</v>
      </c>
      <c r="B1736" s="84" t="s">
        <v>6220</v>
      </c>
      <c r="C1736" s="84">
        <v>5</v>
      </c>
      <c r="D1736" s="84" t="s">
        <v>6221</v>
      </c>
      <c r="E1736" s="84" t="s">
        <v>2220</v>
      </c>
      <c r="F1736" s="84" t="s">
        <v>690</v>
      </c>
      <c r="G1736" s="84" t="s">
        <v>2221</v>
      </c>
      <c r="H1736" s="84" t="s">
        <v>1476</v>
      </c>
      <c r="I1736" s="96">
        <v>40364</v>
      </c>
      <c r="J1736" s="84" t="s">
        <v>4197</v>
      </c>
      <c r="K1736" s="28"/>
    </row>
    <row r="1737" spans="1:11" s="13" customFormat="1" ht="42.75">
      <c r="A1737" s="1">
        <f t="shared" si="27"/>
        <v>1736</v>
      </c>
      <c r="B1737" s="84" t="s">
        <v>4131</v>
      </c>
      <c r="C1737" s="84">
        <v>5</v>
      </c>
      <c r="D1737" s="84" t="s">
        <v>4132</v>
      </c>
      <c r="E1737" s="84" t="s">
        <v>4133</v>
      </c>
      <c r="F1737" s="84" t="s">
        <v>2841</v>
      </c>
      <c r="G1737" s="84" t="s">
        <v>4134</v>
      </c>
      <c r="H1737" s="84" t="s">
        <v>737</v>
      </c>
      <c r="I1737" s="96">
        <v>41208</v>
      </c>
      <c r="J1737" s="84" t="s">
        <v>4197</v>
      </c>
      <c r="K1737" s="28"/>
    </row>
    <row r="1738" spans="1:11" s="13" customFormat="1" ht="71.25">
      <c r="A1738" s="1">
        <f t="shared" si="27"/>
        <v>1737</v>
      </c>
      <c r="B1738" s="84" t="s">
        <v>19</v>
      </c>
      <c r="C1738" s="84">
        <v>6</v>
      </c>
      <c r="D1738" s="84" t="s">
        <v>20</v>
      </c>
      <c r="E1738" s="84" t="s">
        <v>2348</v>
      </c>
      <c r="F1738" s="84" t="s">
        <v>956</v>
      </c>
      <c r="G1738" s="84" t="s">
        <v>21</v>
      </c>
      <c r="H1738" s="84" t="s">
        <v>3200</v>
      </c>
      <c r="I1738" s="96">
        <v>39708</v>
      </c>
      <c r="J1738" s="84" t="s">
        <v>4197</v>
      </c>
      <c r="K1738" s="28"/>
    </row>
    <row r="1739" spans="1:11" s="13" customFormat="1" ht="42.75">
      <c r="A1739" s="1">
        <f t="shared" si="27"/>
        <v>1738</v>
      </c>
      <c r="B1739" s="84" t="s">
        <v>902</v>
      </c>
      <c r="C1739" s="84">
        <v>6</v>
      </c>
      <c r="D1739" s="84" t="s">
        <v>903</v>
      </c>
      <c r="E1739" s="84" t="s">
        <v>2250</v>
      </c>
      <c r="F1739" s="84" t="s">
        <v>690</v>
      </c>
      <c r="G1739" s="84" t="s">
        <v>2251</v>
      </c>
      <c r="H1739" s="84" t="s">
        <v>83</v>
      </c>
      <c r="I1739" s="96">
        <v>40519</v>
      </c>
      <c r="J1739" s="84" t="s">
        <v>4235</v>
      </c>
      <c r="K1739" s="28"/>
    </row>
    <row r="1740" spans="1:11" s="13" customFormat="1" ht="42.75">
      <c r="A1740" s="1">
        <f t="shared" si="27"/>
        <v>1739</v>
      </c>
      <c r="B1740" s="84" t="s">
        <v>1503</v>
      </c>
      <c r="C1740" s="84">
        <v>4</v>
      </c>
      <c r="D1740" s="84" t="s">
        <v>1504</v>
      </c>
      <c r="E1740" s="84" t="s">
        <v>2283</v>
      </c>
      <c r="F1740" s="84" t="s">
        <v>690</v>
      </c>
      <c r="G1740" s="84" t="s">
        <v>417</v>
      </c>
      <c r="H1740" s="84" t="s">
        <v>1561</v>
      </c>
      <c r="I1740" s="96">
        <v>40753</v>
      </c>
      <c r="J1740" s="84" t="s">
        <v>4197</v>
      </c>
      <c r="K1740" s="28"/>
    </row>
    <row r="1741" spans="1:11" s="13" customFormat="1" ht="42.75">
      <c r="A1741" s="1">
        <f t="shared" si="27"/>
        <v>1740</v>
      </c>
      <c r="B1741" s="84" t="s">
        <v>6218</v>
      </c>
      <c r="C1741" s="84">
        <v>5</v>
      </c>
      <c r="D1741" s="84" t="s">
        <v>6219</v>
      </c>
      <c r="E1741" s="97">
        <v>37579</v>
      </c>
      <c r="F1741" s="84" t="s">
        <v>690</v>
      </c>
      <c r="G1741" s="84" t="s">
        <v>2219</v>
      </c>
      <c r="H1741" s="84" t="s">
        <v>1477</v>
      </c>
      <c r="I1741" s="96">
        <v>40360</v>
      </c>
      <c r="J1741" s="84" t="s">
        <v>4197</v>
      </c>
      <c r="K1741" s="28"/>
    </row>
    <row r="1742" spans="1:11" s="13" customFormat="1" ht="42.75">
      <c r="A1742" s="1">
        <f t="shared" si="27"/>
        <v>1741</v>
      </c>
      <c r="B1742" s="84" t="s">
        <v>4175</v>
      </c>
      <c r="C1742" s="84">
        <v>5</v>
      </c>
      <c r="D1742" s="84" t="s">
        <v>4176</v>
      </c>
      <c r="E1742" s="97">
        <v>38432</v>
      </c>
      <c r="F1742" s="84" t="s">
        <v>690</v>
      </c>
      <c r="G1742" s="84" t="s">
        <v>2136</v>
      </c>
      <c r="H1742" s="84" t="s">
        <v>636</v>
      </c>
      <c r="I1742" s="96">
        <v>39870</v>
      </c>
      <c r="J1742" s="84" t="s">
        <v>4197</v>
      </c>
      <c r="K1742" s="28"/>
    </row>
    <row r="1743" spans="1:11" s="13" customFormat="1" ht="57">
      <c r="A1743" s="1">
        <f t="shared" si="27"/>
        <v>1742</v>
      </c>
      <c r="B1743" s="84" t="s">
        <v>2177</v>
      </c>
      <c r="C1743" s="84">
        <v>5</v>
      </c>
      <c r="D1743" s="84" t="s">
        <v>2178</v>
      </c>
      <c r="E1743" s="84" t="s">
        <v>2179</v>
      </c>
      <c r="F1743" s="84" t="s">
        <v>2180</v>
      </c>
      <c r="G1743" s="84" t="s">
        <v>2181</v>
      </c>
      <c r="H1743" s="84" t="s">
        <v>62</v>
      </c>
      <c r="I1743" s="96">
        <v>40147</v>
      </c>
      <c r="J1743" s="84" t="s">
        <v>4197</v>
      </c>
      <c r="K1743" s="28"/>
    </row>
    <row r="1744" spans="1:11" s="13" customFormat="1" ht="42.75">
      <c r="A1744" s="1">
        <f t="shared" si="27"/>
        <v>1743</v>
      </c>
      <c r="B1744" s="84" t="s">
        <v>4242</v>
      </c>
      <c r="C1744" s="84">
        <v>5</v>
      </c>
      <c r="D1744" s="84" t="s">
        <v>2335</v>
      </c>
      <c r="E1744" s="97">
        <v>37428</v>
      </c>
      <c r="F1744" s="84" t="s">
        <v>690</v>
      </c>
      <c r="G1744" s="84" t="s">
        <v>4243</v>
      </c>
      <c r="H1744" s="84" t="s">
        <v>3192</v>
      </c>
      <c r="I1744" s="96">
        <v>39596</v>
      </c>
      <c r="J1744" s="84" t="s">
        <v>4235</v>
      </c>
      <c r="K1744" s="28"/>
    </row>
    <row r="1745" spans="1:11" s="13" customFormat="1" ht="57">
      <c r="A1745" s="1">
        <f t="shared" si="27"/>
        <v>1744</v>
      </c>
      <c r="B1745" s="84" t="s">
        <v>2771</v>
      </c>
      <c r="C1745" s="84">
        <v>4</v>
      </c>
      <c r="D1745" s="84" t="s">
        <v>2772</v>
      </c>
      <c r="E1745" s="84" t="s">
        <v>2272</v>
      </c>
      <c r="F1745" s="84" t="s">
        <v>2773</v>
      </c>
      <c r="G1745" s="84" t="s">
        <v>2273</v>
      </c>
      <c r="H1745" s="84" t="s">
        <v>3915</v>
      </c>
      <c r="I1745" s="96">
        <v>40611</v>
      </c>
      <c r="J1745" s="84" t="s">
        <v>4197</v>
      </c>
      <c r="K1745" s="28"/>
    </row>
    <row r="1746" spans="1:11" s="13" customFormat="1" ht="42.75">
      <c r="A1746" s="1">
        <f t="shared" si="27"/>
        <v>1745</v>
      </c>
      <c r="B1746" s="84" t="s">
        <v>4072</v>
      </c>
      <c r="C1746" s="84">
        <v>5</v>
      </c>
      <c r="D1746" s="84" t="s">
        <v>4073</v>
      </c>
      <c r="E1746" s="97">
        <v>37713</v>
      </c>
      <c r="F1746" s="84" t="s">
        <v>690</v>
      </c>
      <c r="G1746" s="84" t="s">
        <v>4074</v>
      </c>
      <c r="H1746" s="84" t="s">
        <v>722</v>
      </c>
      <c r="I1746" s="96">
        <v>41039</v>
      </c>
      <c r="J1746" s="84" t="s">
        <v>4197</v>
      </c>
      <c r="K1746" s="28"/>
    </row>
    <row r="1747" spans="1:11" s="13" customFormat="1" ht="71.25">
      <c r="A1747" s="1">
        <f t="shared" si="27"/>
        <v>1746</v>
      </c>
      <c r="B1747" s="84" t="s">
        <v>4116</v>
      </c>
      <c r="C1747" s="84">
        <v>5</v>
      </c>
      <c r="D1747" s="84" t="s">
        <v>4117</v>
      </c>
      <c r="E1747" s="84" t="s">
        <v>4118</v>
      </c>
      <c r="F1747" s="84" t="s">
        <v>4119</v>
      </c>
      <c r="G1747" s="84" t="s">
        <v>4120</v>
      </c>
      <c r="H1747" s="84" t="s">
        <v>734</v>
      </c>
      <c r="I1747" s="96">
        <v>41150</v>
      </c>
      <c r="J1747" s="84" t="s">
        <v>4197</v>
      </c>
      <c r="K1747" s="28"/>
    </row>
    <row r="1748" spans="1:11" s="13" customFormat="1" ht="42.75">
      <c r="A1748" s="1">
        <f t="shared" si="27"/>
        <v>1747</v>
      </c>
      <c r="B1748" s="84" t="s">
        <v>2019</v>
      </c>
      <c r="C1748" s="84">
        <v>5</v>
      </c>
      <c r="D1748" s="84" t="s">
        <v>2020</v>
      </c>
      <c r="E1748" s="84" t="s">
        <v>2367</v>
      </c>
      <c r="F1748" s="84" t="s">
        <v>690</v>
      </c>
      <c r="G1748" s="84" t="s">
        <v>2368</v>
      </c>
      <c r="H1748" s="84" t="s">
        <v>709</v>
      </c>
      <c r="I1748" s="96">
        <v>39806</v>
      </c>
      <c r="J1748" s="84" t="s">
        <v>4197</v>
      </c>
      <c r="K1748" s="28"/>
    </row>
    <row r="1749" spans="1:11" s="13" customFormat="1" ht="42.75">
      <c r="A1749" s="1">
        <f t="shared" si="27"/>
        <v>1748</v>
      </c>
      <c r="B1749" s="84" t="s">
        <v>4083</v>
      </c>
      <c r="C1749" s="84">
        <v>5</v>
      </c>
      <c r="D1749" s="84" t="s">
        <v>4084</v>
      </c>
      <c r="E1749" s="84" t="s">
        <v>4085</v>
      </c>
      <c r="F1749" s="84" t="s">
        <v>690</v>
      </c>
      <c r="G1749" s="84" t="s">
        <v>4086</v>
      </c>
      <c r="H1749" s="84" t="s">
        <v>725</v>
      </c>
      <c r="I1749" s="96">
        <v>41081</v>
      </c>
      <c r="J1749" s="84" t="s">
        <v>4197</v>
      </c>
      <c r="K1749" s="28"/>
    </row>
    <row r="1750" spans="1:11" s="13" customFormat="1" ht="42.75">
      <c r="A1750" s="1">
        <f t="shared" si="27"/>
        <v>1749</v>
      </c>
      <c r="B1750" s="84" t="s">
        <v>4079</v>
      </c>
      <c r="C1750" s="84">
        <v>5</v>
      </c>
      <c r="D1750" s="84" t="s">
        <v>4080</v>
      </c>
      <c r="E1750" s="84" t="s">
        <v>4081</v>
      </c>
      <c r="F1750" s="84" t="s">
        <v>690</v>
      </c>
      <c r="G1750" s="84" t="s">
        <v>4082</v>
      </c>
      <c r="H1750" s="84" t="s">
        <v>724</v>
      </c>
      <c r="I1750" s="96">
        <v>41081</v>
      </c>
      <c r="J1750" s="84" t="s">
        <v>4197</v>
      </c>
      <c r="K1750" s="28"/>
    </row>
    <row r="1751" spans="1:11" s="13" customFormat="1" ht="42.75">
      <c r="A1751" s="1">
        <f t="shared" si="27"/>
        <v>1750</v>
      </c>
      <c r="B1751" s="84" t="s">
        <v>6029</v>
      </c>
      <c r="C1751" s="84">
        <v>4</v>
      </c>
      <c r="D1751" s="84" t="s">
        <v>6030</v>
      </c>
      <c r="E1751" s="97">
        <v>37481</v>
      </c>
      <c r="F1751" s="84" t="s">
        <v>6031</v>
      </c>
      <c r="G1751" s="84" t="s">
        <v>4029</v>
      </c>
      <c r="H1751" s="84" t="s">
        <v>102</v>
      </c>
      <c r="I1751" s="96">
        <v>40898</v>
      </c>
      <c r="J1751" s="84" t="s">
        <v>4197</v>
      </c>
      <c r="K1751" s="28"/>
    </row>
    <row r="1752" spans="1:11" s="13" customFormat="1" ht="42.75">
      <c r="A1752" s="1">
        <f t="shared" si="27"/>
        <v>1751</v>
      </c>
      <c r="B1752" s="84" t="s">
        <v>4518</v>
      </c>
      <c r="C1752" s="84">
        <v>5</v>
      </c>
      <c r="D1752" s="84" t="s">
        <v>4519</v>
      </c>
      <c r="E1752" s="84" t="s">
        <v>4026</v>
      </c>
      <c r="F1752" s="84" t="s">
        <v>690</v>
      </c>
      <c r="G1752" s="84" t="s">
        <v>4027</v>
      </c>
      <c r="H1752" s="84" t="s">
        <v>3919</v>
      </c>
      <c r="I1752" s="96">
        <v>40898</v>
      </c>
      <c r="J1752" s="84" t="s">
        <v>4197</v>
      </c>
      <c r="K1752" s="28"/>
    </row>
    <row r="1753" spans="1:11" s="13" customFormat="1" ht="42.75">
      <c r="A1753" s="1">
        <f t="shared" si="27"/>
        <v>1752</v>
      </c>
      <c r="B1753" s="84" t="s">
        <v>340</v>
      </c>
      <c r="C1753" s="84">
        <v>5</v>
      </c>
      <c r="D1753" s="84" t="s">
        <v>341</v>
      </c>
      <c r="E1753" s="97">
        <v>37757</v>
      </c>
      <c r="F1753" s="84" t="s">
        <v>690</v>
      </c>
      <c r="G1753" s="84" t="s">
        <v>2224</v>
      </c>
      <c r="H1753" s="84" t="s">
        <v>78</v>
      </c>
      <c r="I1753" s="96">
        <v>40378</v>
      </c>
      <c r="J1753" s="84" t="s">
        <v>4197</v>
      </c>
      <c r="K1753" s="28"/>
    </row>
    <row r="1754" spans="1:11" s="13" customFormat="1" ht="42.75">
      <c r="A1754" s="1">
        <f t="shared" si="27"/>
        <v>1753</v>
      </c>
      <c r="B1754" s="84" t="s">
        <v>2041</v>
      </c>
      <c r="C1754" s="84">
        <v>5</v>
      </c>
      <c r="D1754" s="84" t="s">
        <v>2042</v>
      </c>
      <c r="E1754" s="84"/>
      <c r="F1754" s="84" t="s">
        <v>690</v>
      </c>
      <c r="G1754" s="84" t="s">
        <v>2362</v>
      </c>
      <c r="H1754" s="84" t="s">
        <v>706</v>
      </c>
      <c r="I1754" s="96">
        <v>39794</v>
      </c>
      <c r="J1754" s="84" t="s">
        <v>4197</v>
      </c>
      <c r="K1754" s="37"/>
    </row>
    <row r="1755" spans="1:11" s="13" customFormat="1" ht="42.75">
      <c r="A1755" s="1">
        <f t="shared" si="27"/>
        <v>1754</v>
      </c>
      <c r="B1755" s="84" t="s">
        <v>3159</v>
      </c>
      <c r="C1755" s="84">
        <v>4</v>
      </c>
      <c r="D1755" s="84" t="s">
        <v>3160</v>
      </c>
      <c r="E1755" s="84" t="s">
        <v>2195</v>
      </c>
      <c r="F1755" s="84" t="s">
        <v>690</v>
      </c>
      <c r="G1755" s="84" t="s">
        <v>2196</v>
      </c>
      <c r="H1755" s="84" t="s">
        <v>225</v>
      </c>
      <c r="I1755" s="96">
        <v>40241</v>
      </c>
      <c r="J1755" s="84" t="s">
        <v>4197</v>
      </c>
      <c r="K1755" s="28"/>
    </row>
    <row r="1756" spans="1:11" s="13" customFormat="1" ht="42.75">
      <c r="A1756" s="1">
        <f t="shared" si="27"/>
        <v>1755</v>
      </c>
      <c r="B1756" s="84" t="s">
        <v>476</v>
      </c>
      <c r="C1756" s="84">
        <v>4</v>
      </c>
      <c r="D1756" s="84" t="s">
        <v>477</v>
      </c>
      <c r="E1756" s="84" t="s">
        <v>2153</v>
      </c>
      <c r="F1756" s="84" t="s">
        <v>690</v>
      </c>
      <c r="G1756" s="84" t="s">
        <v>478</v>
      </c>
      <c r="H1756" s="84" t="s">
        <v>250</v>
      </c>
      <c r="I1756" s="96">
        <v>40049</v>
      </c>
      <c r="J1756" s="84" t="s">
        <v>4197</v>
      </c>
      <c r="K1756" s="28"/>
    </row>
    <row r="1757" spans="1:11" s="13" customFormat="1" ht="42.75">
      <c r="A1757" s="1">
        <f t="shared" si="27"/>
        <v>1756</v>
      </c>
      <c r="B1757" s="84" t="s">
        <v>1863</v>
      </c>
      <c r="C1757" s="84">
        <v>4</v>
      </c>
      <c r="D1757" s="84" t="s">
        <v>1864</v>
      </c>
      <c r="E1757" s="84" t="s">
        <v>2185</v>
      </c>
      <c r="F1757" s="84" t="s">
        <v>690</v>
      </c>
      <c r="G1757" s="84" t="s">
        <v>2186</v>
      </c>
      <c r="H1757" s="84" t="s">
        <v>3918</v>
      </c>
      <c r="I1757" s="96">
        <v>40165</v>
      </c>
      <c r="J1757" s="84" t="s">
        <v>4197</v>
      </c>
      <c r="K1757" s="28"/>
    </row>
    <row r="1758" spans="1:11" s="13" customFormat="1" ht="42.75">
      <c r="A1758" s="1">
        <f t="shared" si="27"/>
        <v>1757</v>
      </c>
      <c r="B1758" s="84" t="s">
        <v>4520</v>
      </c>
      <c r="C1758" s="84">
        <v>5</v>
      </c>
      <c r="D1758" s="84" t="s">
        <v>4521</v>
      </c>
      <c r="E1758" s="84" t="s">
        <v>2263</v>
      </c>
      <c r="F1758" s="84" t="s">
        <v>690</v>
      </c>
      <c r="G1758" s="84" t="s">
        <v>2264</v>
      </c>
      <c r="H1758" s="84" t="s">
        <v>3918</v>
      </c>
      <c r="I1758" s="96">
        <v>40571</v>
      </c>
      <c r="J1758" s="84" t="s">
        <v>2036</v>
      </c>
      <c r="K1758" s="28"/>
    </row>
    <row r="1759" spans="1:11" s="13" customFormat="1" ht="42.75">
      <c r="A1759" s="1">
        <f t="shared" si="27"/>
        <v>1758</v>
      </c>
      <c r="B1759" s="84" t="s">
        <v>4173</v>
      </c>
      <c r="C1759" s="84">
        <v>4</v>
      </c>
      <c r="D1759" s="84" t="s">
        <v>4174</v>
      </c>
      <c r="E1759" s="84" t="s">
        <v>2134</v>
      </c>
      <c r="F1759" s="84" t="s">
        <v>690</v>
      </c>
      <c r="G1759" s="84" t="s">
        <v>2135</v>
      </c>
      <c r="H1759" s="84" t="s">
        <v>637</v>
      </c>
      <c r="I1759" s="96">
        <v>39868</v>
      </c>
      <c r="J1759" s="84" t="s">
        <v>4197</v>
      </c>
      <c r="K1759" s="28"/>
    </row>
    <row r="1760" spans="1:11" s="13" customFormat="1" ht="42.75">
      <c r="A1760" s="1">
        <f t="shared" si="27"/>
        <v>1759</v>
      </c>
      <c r="B1760" s="84" t="s">
        <v>3663</v>
      </c>
      <c r="C1760" s="84">
        <v>5</v>
      </c>
      <c r="D1760" s="84" t="s">
        <v>3664</v>
      </c>
      <c r="E1760" s="97">
        <v>37595</v>
      </c>
      <c r="F1760" s="84" t="s">
        <v>690</v>
      </c>
      <c r="G1760" s="84" t="s">
        <v>3665</v>
      </c>
      <c r="H1760" s="84" t="s">
        <v>944</v>
      </c>
      <c r="I1760" s="96">
        <v>40157</v>
      </c>
      <c r="J1760" s="84" t="s">
        <v>4197</v>
      </c>
      <c r="K1760" s="28"/>
    </row>
    <row r="1761" spans="1:11" s="13" customFormat="1" ht="42.75">
      <c r="A1761" s="1">
        <f t="shared" si="27"/>
        <v>1760</v>
      </c>
      <c r="B1761" s="84" t="s">
        <v>470</v>
      </c>
      <c r="C1761" s="84">
        <v>9</v>
      </c>
      <c r="D1761" s="84" t="s">
        <v>471</v>
      </c>
      <c r="E1761" s="97">
        <v>39041</v>
      </c>
      <c r="F1761" s="84" t="s">
        <v>690</v>
      </c>
      <c r="G1761" s="84" t="s">
        <v>472</v>
      </c>
      <c r="H1761" s="84" t="s">
        <v>251</v>
      </c>
      <c r="I1761" s="96">
        <v>40042</v>
      </c>
      <c r="J1761" s="84" t="s">
        <v>4197</v>
      </c>
      <c r="K1761" s="28"/>
    </row>
    <row r="1762" spans="1:11" s="13" customFormat="1" ht="42.75">
      <c r="A1762" s="1">
        <f t="shared" si="27"/>
        <v>1761</v>
      </c>
      <c r="B1762" s="84" t="s">
        <v>6027</v>
      </c>
      <c r="C1762" s="84">
        <v>5</v>
      </c>
      <c r="D1762" s="84" t="s">
        <v>6028</v>
      </c>
      <c r="E1762" s="84" t="s">
        <v>2206</v>
      </c>
      <c r="F1762" s="84" t="s">
        <v>690</v>
      </c>
      <c r="G1762" s="84" t="s">
        <v>2207</v>
      </c>
      <c r="H1762" s="84" t="s">
        <v>214</v>
      </c>
      <c r="I1762" s="96">
        <v>40298</v>
      </c>
      <c r="J1762" s="84" t="s">
        <v>4234</v>
      </c>
      <c r="K1762" s="28"/>
    </row>
    <row r="1763" spans="1:11" s="13" customFormat="1" ht="42.75">
      <c r="A1763" s="1">
        <f t="shared" si="27"/>
        <v>1762</v>
      </c>
      <c r="B1763" s="84" t="s">
        <v>4087</v>
      </c>
      <c r="C1763" s="84">
        <v>5</v>
      </c>
      <c r="D1763" s="84" t="s">
        <v>4088</v>
      </c>
      <c r="E1763" s="84" t="s">
        <v>4089</v>
      </c>
      <c r="F1763" s="84" t="s">
        <v>690</v>
      </c>
      <c r="G1763" s="84" t="s">
        <v>4090</v>
      </c>
      <c r="H1763" s="84" t="s">
        <v>726</v>
      </c>
      <c r="I1763" s="96">
        <v>41092</v>
      </c>
      <c r="J1763" s="84" t="s">
        <v>4197</v>
      </c>
      <c r="K1763" s="28"/>
    </row>
    <row r="1764" spans="1:11" s="13" customFormat="1" ht="42.75">
      <c r="A1764" s="1">
        <f t="shared" si="27"/>
        <v>1763</v>
      </c>
      <c r="B1764" s="84" t="s">
        <v>5135</v>
      </c>
      <c r="C1764" s="84">
        <v>5</v>
      </c>
      <c r="D1764" s="84" t="s">
        <v>5136</v>
      </c>
      <c r="E1764" s="84" t="s">
        <v>2227</v>
      </c>
      <c r="F1764" s="84" t="s">
        <v>690</v>
      </c>
      <c r="G1764" s="84" t="s">
        <v>2228</v>
      </c>
      <c r="H1764" s="84" t="s">
        <v>1474</v>
      </c>
      <c r="I1764" s="96">
        <v>40451</v>
      </c>
      <c r="J1764" s="84" t="s">
        <v>4197</v>
      </c>
      <c r="K1764" s="28"/>
    </row>
    <row r="1765" spans="1:11" s="13" customFormat="1" ht="42.75">
      <c r="A1765" s="1">
        <f t="shared" si="27"/>
        <v>1764</v>
      </c>
      <c r="B1765" s="84" t="s">
        <v>627</v>
      </c>
      <c r="C1765" s="84">
        <v>5</v>
      </c>
      <c r="D1765" s="84" t="s">
        <v>628</v>
      </c>
      <c r="E1765" s="84" t="s">
        <v>2163</v>
      </c>
      <c r="F1765" s="84" t="s">
        <v>690</v>
      </c>
      <c r="G1765" s="84" t="s">
        <v>2274</v>
      </c>
      <c r="H1765" s="84" t="s">
        <v>3913</v>
      </c>
      <c r="I1765" s="96">
        <v>40618</v>
      </c>
      <c r="J1765" s="84" t="s">
        <v>4197</v>
      </c>
      <c r="K1765" s="28"/>
    </row>
    <row r="1766" spans="1:11" s="13" customFormat="1" ht="71.25">
      <c r="A1766" s="1">
        <f t="shared" si="27"/>
        <v>1765</v>
      </c>
      <c r="B1766" s="84" t="s">
        <v>1497</v>
      </c>
      <c r="C1766" s="84">
        <v>5</v>
      </c>
      <c r="D1766" s="84" t="s">
        <v>1498</v>
      </c>
      <c r="E1766" s="84" t="s">
        <v>2282</v>
      </c>
      <c r="F1766" s="84" t="s">
        <v>956</v>
      </c>
      <c r="G1766" s="84" t="s">
        <v>1499</v>
      </c>
      <c r="H1766" s="84" t="s">
        <v>1563</v>
      </c>
      <c r="I1766" s="96">
        <v>40739</v>
      </c>
      <c r="J1766" s="84" t="s">
        <v>4197</v>
      </c>
      <c r="K1766" s="28"/>
    </row>
    <row r="1767" spans="1:11" s="13" customFormat="1" ht="42.75">
      <c r="A1767" s="1">
        <f t="shared" si="27"/>
        <v>1766</v>
      </c>
      <c r="B1767" s="84" t="s">
        <v>4509</v>
      </c>
      <c r="C1767" s="84">
        <v>4</v>
      </c>
      <c r="D1767" s="84" t="s">
        <v>4510</v>
      </c>
      <c r="E1767" s="84" t="s">
        <v>2256</v>
      </c>
      <c r="F1767" s="84" t="s">
        <v>690</v>
      </c>
      <c r="G1767" s="84" t="s">
        <v>2257</v>
      </c>
      <c r="H1767" s="84" t="s">
        <v>4291</v>
      </c>
      <c r="I1767" s="96">
        <v>40529</v>
      </c>
      <c r="J1767" s="84" t="s">
        <v>4197</v>
      </c>
      <c r="K1767" s="28"/>
    </row>
    <row r="1768" spans="1:11" s="13" customFormat="1" ht="71.25">
      <c r="A1768" s="1">
        <f t="shared" si="27"/>
        <v>1767</v>
      </c>
      <c r="B1768" s="84" t="s">
        <v>6571</v>
      </c>
      <c r="C1768" s="84">
        <v>5</v>
      </c>
      <c r="D1768" s="84" t="s">
        <v>6572</v>
      </c>
      <c r="E1768" s="97">
        <v>39499</v>
      </c>
      <c r="F1768" s="84" t="s">
        <v>6573</v>
      </c>
      <c r="G1768" s="84" t="s">
        <v>2289</v>
      </c>
      <c r="H1768" s="84" t="s">
        <v>1437</v>
      </c>
      <c r="I1768" s="96">
        <v>40805</v>
      </c>
      <c r="J1768" s="84" t="s">
        <v>4197</v>
      </c>
      <c r="K1768" s="28"/>
    </row>
    <row r="1769" spans="1:11" s="13" customFormat="1" ht="42.75">
      <c r="A1769" s="1">
        <f t="shared" si="27"/>
        <v>1768</v>
      </c>
      <c r="B1769" s="84" t="s">
        <v>895</v>
      </c>
      <c r="C1769" s="84">
        <v>4</v>
      </c>
      <c r="D1769" s="84" t="s">
        <v>896</v>
      </c>
      <c r="E1769" s="84" t="s">
        <v>2234</v>
      </c>
      <c r="F1769" s="84" t="s">
        <v>2235</v>
      </c>
      <c r="G1769" s="84" t="s">
        <v>897</v>
      </c>
      <c r="H1769" s="84" t="s">
        <v>1472</v>
      </c>
      <c r="I1769" s="96">
        <v>40472</v>
      </c>
      <c r="J1769" s="84" t="s">
        <v>4197</v>
      </c>
      <c r="K1769" s="28"/>
    </row>
    <row r="1770" spans="1:11" s="13" customFormat="1" ht="71.25">
      <c r="A1770" s="1">
        <f t="shared" si="27"/>
        <v>1769</v>
      </c>
      <c r="B1770" s="84" t="s">
        <v>3661</v>
      </c>
      <c r="C1770" s="84">
        <v>5</v>
      </c>
      <c r="D1770" s="84" t="s">
        <v>3662</v>
      </c>
      <c r="E1770" s="84" t="s">
        <v>2182</v>
      </c>
      <c r="F1770" s="84" t="s">
        <v>956</v>
      </c>
      <c r="G1770" s="84" t="s">
        <v>2183</v>
      </c>
      <c r="H1770" s="84" t="s">
        <v>945</v>
      </c>
      <c r="I1770" s="96">
        <v>40147</v>
      </c>
      <c r="J1770" s="84" t="s">
        <v>4197</v>
      </c>
      <c r="K1770" s="28"/>
    </row>
    <row r="1771" spans="1:11" s="13" customFormat="1" ht="42.75">
      <c r="A1771" s="1">
        <f t="shared" si="27"/>
        <v>1770</v>
      </c>
      <c r="B1771" s="84" t="s">
        <v>4228</v>
      </c>
      <c r="C1771" s="84">
        <v>4</v>
      </c>
      <c r="D1771" s="84" t="s">
        <v>4229</v>
      </c>
      <c r="E1771" s="84" t="s">
        <v>2332</v>
      </c>
      <c r="F1771" s="84" t="s">
        <v>690</v>
      </c>
      <c r="G1771" s="84" t="s">
        <v>4230</v>
      </c>
      <c r="H1771" s="84" t="s">
        <v>700</v>
      </c>
      <c r="I1771" s="96">
        <v>39309</v>
      </c>
      <c r="J1771" s="84" t="s">
        <v>4197</v>
      </c>
      <c r="K1771" s="28"/>
    </row>
    <row r="1772" spans="1:11" s="13" customFormat="1" ht="42.75">
      <c r="A1772" s="1">
        <f t="shared" si="27"/>
        <v>1771</v>
      </c>
      <c r="B1772" s="84" t="s">
        <v>1439</v>
      </c>
      <c r="C1772" s="84">
        <v>5</v>
      </c>
      <c r="D1772" s="84" t="s">
        <v>1440</v>
      </c>
      <c r="E1772" s="84" t="s">
        <v>2163</v>
      </c>
      <c r="F1772" s="84" t="s">
        <v>690</v>
      </c>
      <c r="G1772" s="84" t="s">
        <v>2199</v>
      </c>
      <c r="H1772" s="84" t="s">
        <v>220</v>
      </c>
      <c r="I1772" s="96">
        <v>40269</v>
      </c>
      <c r="J1772" s="84" t="s">
        <v>4197</v>
      </c>
      <c r="K1772" s="28"/>
    </row>
    <row r="1773" spans="1:11" s="13" customFormat="1" ht="71.25">
      <c r="A1773" s="1">
        <f t="shared" si="27"/>
        <v>1772</v>
      </c>
      <c r="B1773" s="84" t="s">
        <v>4160</v>
      </c>
      <c r="C1773" s="84">
        <v>4</v>
      </c>
      <c r="D1773" s="84" t="s">
        <v>4161</v>
      </c>
      <c r="E1773" s="84" t="s">
        <v>4162</v>
      </c>
      <c r="F1773" s="84" t="s">
        <v>956</v>
      </c>
      <c r="G1773" s="84" t="s">
        <v>4163</v>
      </c>
      <c r="H1773" s="84" t="s">
        <v>745</v>
      </c>
      <c r="I1773" s="96">
        <v>41235</v>
      </c>
      <c r="J1773" s="84" t="s">
        <v>4197</v>
      </c>
      <c r="K1773" s="28"/>
    </row>
    <row r="1774" spans="1:11" s="13" customFormat="1" ht="42.75">
      <c r="A1774" s="1">
        <f t="shared" si="27"/>
        <v>1773</v>
      </c>
      <c r="B1774" s="84" t="s">
        <v>4124</v>
      </c>
      <c r="C1774" s="84">
        <v>4</v>
      </c>
      <c r="D1774" s="84" t="s">
        <v>4125</v>
      </c>
      <c r="E1774" s="84" t="s">
        <v>2318</v>
      </c>
      <c r="F1774" s="84" t="s">
        <v>690</v>
      </c>
      <c r="G1774" s="84" t="s">
        <v>4126</v>
      </c>
      <c r="H1774" s="84" t="s">
        <v>736</v>
      </c>
      <c r="I1774" s="96">
        <v>41192</v>
      </c>
      <c r="J1774" s="84" t="s">
        <v>4197</v>
      </c>
      <c r="K1774" s="28"/>
    </row>
    <row r="1775" spans="1:11" s="13" customFormat="1" ht="42.75">
      <c r="A1775" s="1">
        <f t="shared" si="27"/>
        <v>1774</v>
      </c>
      <c r="B1775" s="84" t="s">
        <v>1457</v>
      </c>
      <c r="C1775" s="84">
        <v>6</v>
      </c>
      <c r="D1775" s="84" t="s">
        <v>1458</v>
      </c>
      <c r="E1775" s="84" t="s">
        <v>2146</v>
      </c>
      <c r="F1775" s="84" t="s">
        <v>690</v>
      </c>
      <c r="G1775" s="84" t="s">
        <v>1459</v>
      </c>
      <c r="H1775" s="84" t="s">
        <v>231</v>
      </c>
      <c r="I1775" s="96">
        <v>39981</v>
      </c>
      <c r="J1775" s="84" t="s">
        <v>4197</v>
      </c>
      <c r="K1775" s="28"/>
    </row>
    <row r="1776" spans="1:11" s="13" customFormat="1" ht="71.25">
      <c r="A1776" s="1">
        <f t="shared" si="27"/>
        <v>1775</v>
      </c>
      <c r="B1776" s="84" t="s">
        <v>4777</v>
      </c>
      <c r="C1776" s="84">
        <v>5</v>
      </c>
      <c r="D1776" s="84" t="s">
        <v>4778</v>
      </c>
      <c r="E1776" s="97">
        <v>39282</v>
      </c>
      <c r="F1776" s="84" t="s">
        <v>956</v>
      </c>
      <c r="G1776" s="84" t="s">
        <v>897</v>
      </c>
      <c r="H1776" s="84" t="s">
        <v>3904</v>
      </c>
      <c r="I1776" s="96">
        <v>40723</v>
      </c>
      <c r="J1776" s="84" t="s">
        <v>4197</v>
      </c>
      <c r="K1776" s="28"/>
    </row>
    <row r="1777" spans="1:11" s="13" customFormat="1" ht="71.25">
      <c r="A1777" s="1">
        <f t="shared" si="27"/>
        <v>1776</v>
      </c>
      <c r="B1777" s="84" t="s">
        <v>4779</v>
      </c>
      <c r="C1777" s="84">
        <v>5</v>
      </c>
      <c r="D1777" s="84" t="s">
        <v>4792</v>
      </c>
      <c r="E1777" s="97">
        <v>39406</v>
      </c>
      <c r="F1777" s="84" t="s">
        <v>956</v>
      </c>
      <c r="G1777" s="84" t="s">
        <v>4793</v>
      </c>
      <c r="H1777" s="84" t="s">
        <v>3903</v>
      </c>
      <c r="I1777" s="96">
        <v>40723</v>
      </c>
      <c r="J1777" s="84" t="s">
        <v>4197</v>
      </c>
      <c r="K1777" s="28"/>
    </row>
    <row r="1778" spans="1:11" s="13" customFormat="1" ht="42.75">
      <c r="A1778" s="1">
        <f t="shared" si="27"/>
        <v>1777</v>
      </c>
      <c r="B1778" s="84" t="s">
        <v>4156</v>
      </c>
      <c r="C1778" s="84">
        <v>5</v>
      </c>
      <c r="D1778" s="84" t="s">
        <v>4157</v>
      </c>
      <c r="E1778" s="84" t="s">
        <v>4158</v>
      </c>
      <c r="F1778" s="84" t="s">
        <v>690</v>
      </c>
      <c r="G1778" s="84" t="s">
        <v>4159</v>
      </c>
      <c r="H1778" s="84" t="s">
        <v>744</v>
      </c>
      <c r="I1778" s="96">
        <v>41227</v>
      </c>
      <c r="J1778" s="84" t="s">
        <v>4197</v>
      </c>
      <c r="K1778" s="28"/>
    </row>
    <row r="1779" spans="1:11" s="13" customFormat="1" ht="71.25">
      <c r="A1779" s="1">
        <f t="shared" si="27"/>
        <v>1778</v>
      </c>
      <c r="B1779" s="84" t="s">
        <v>2269</v>
      </c>
      <c r="C1779" s="84">
        <v>4</v>
      </c>
      <c r="D1779" s="84" t="s">
        <v>2270</v>
      </c>
      <c r="E1779" s="97">
        <v>39469</v>
      </c>
      <c r="F1779" s="84" t="s">
        <v>956</v>
      </c>
      <c r="G1779" s="84" t="s">
        <v>2271</v>
      </c>
      <c r="H1779" s="84" t="s">
        <v>87</v>
      </c>
      <c r="I1779" s="96">
        <v>40606</v>
      </c>
      <c r="J1779" s="84" t="s">
        <v>4197</v>
      </c>
      <c r="K1779" s="28"/>
    </row>
    <row r="1780" spans="1:11" s="13" customFormat="1" ht="42.75">
      <c r="A1780" s="1">
        <f t="shared" si="27"/>
        <v>1779</v>
      </c>
      <c r="B1780" s="84" t="s">
        <v>4201</v>
      </c>
      <c r="C1780" s="84">
        <v>5</v>
      </c>
      <c r="D1780" s="84" t="s">
        <v>4202</v>
      </c>
      <c r="E1780" s="97">
        <v>38574</v>
      </c>
      <c r="F1780" s="84" t="s">
        <v>690</v>
      </c>
      <c r="G1780" s="84" t="s">
        <v>4203</v>
      </c>
      <c r="H1780" s="84" t="s">
        <v>6</v>
      </c>
      <c r="I1780" s="96">
        <v>38811</v>
      </c>
      <c r="J1780" s="84" t="s">
        <v>4197</v>
      </c>
      <c r="K1780" s="28"/>
    </row>
    <row r="1781" spans="1:11" s="13" customFormat="1" ht="42.75">
      <c r="A1781" s="1">
        <f t="shared" si="27"/>
        <v>1780</v>
      </c>
      <c r="B1781" s="84" t="s">
        <v>4034</v>
      </c>
      <c r="C1781" s="84">
        <v>5</v>
      </c>
      <c r="D1781" s="84" t="s">
        <v>4035</v>
      </c>
      <c r="E1781" s="84" t="s">
        <v>4036</v>
      </c>
      <c r="F1781" s="84" t="s">
        <v>690</v>
      </c>
      <c r="G1781" s="84" t="s">
        <v>4037</v>
      </c>
      <c r="H1781" s="84" t="s">
        <v>104</v>
      </c>
      <c r="I1781" s="96">
        <v>40927</v>
      </c>
      <c r="J1781" s="84" t="s">
        <v>4197</v>
      </c>
      <c r="K1781" s="28"/>
    </row>
    <row r="1782" spans="1:11" s="13" customFormat="1" ht="71.25">
      <c r="A1782" s="1">
        <f t="shared" si="27"/>
        <v>1781</v>
      </c>
      <c r="B1782" s="84" t="s">
        <v>1544</v>
      </c>
      <c r="C1782" s="84">
        <v>5</v>
      </c>
      <c r="D1782" s="84" t="s">
        <v>1545</v>
      </c>
      <c r="E1782" s="84" t="s">
        <v>2302</v>
      </c>
      <c r="F1782" s="84" t="s">
        <v>956</v>
      </c>
      <c r="G1782" s="84" t="s">
        <v>1546</v>
      </c>
      <c r="H1782" s="84" t="s">
        <v>93</v>
      </c>
      <c r="I1782" s="96">
        <v>40857</v>
      </c>
      <c r="J1782" s="84" t="s">
        <v>4197</v>
      </c>
      <c r="K1782" s="28"/>
    </row>
    <row r="1783" spans="1:11" s="13" customFormat="1" ht="42.75">
      <c r="A1783" s="1">
        <f t="shared" si="27"/>
        <v>1782</v>
      </c>
      <c r="B1783" s="84" t="s">
        <v>6032</v>
      </c>
      <c r="C1783" s="84">
        <v>5</v>
      </c>
      <c r="D1783" s="84" t="s">
        <v>6033</v>
      </c>
      <c r="E1783" s="84" t="s">
        <v>2208</v>
      </c>
      <c r="F1783" s="84" t="s">
        <v>3504</v>
      </c>
      <c r="G1783" s="84" t="s">
        <v>2209</v>
      </c>
      <c r="H1783" s="84" t="s">
        <v>213</v>
      </c>
      <c r="I1783" s="96">
        <v>40312</v>
      </c>
      <c r="J1783" s="84" t="s">
        <v>2036</v>
      </c>
      <c r="K1783" s="28"/>
    </row>
    <row r="1784" spans="1:11" s="13" customFormat="1" ht="42.75">
      <c r="A1784" s="1">
        <f t="shared" si="27"/>
        <v>1783</v>
      </c>
      <c r="B1784" s="84" t="s">
        <v>4127</v>
      </c>
      <c r="C1784" s="84">
        <v>5</v>
      </c>
      <c r="D1784" s="84" t="s">
        <v>4128</v>
      </c>
      <c r="E1784" s="84" t="s">
        <v>4129</v>
      </c>
      <c r="F1784" s="84" t="s">
        <v>690</v>
      </c>
      <c r="G1784" s="84" t="s">
        <v>4130</v>
      </c>
      <c r="H1784" s="84" t="s">
        <v>213</v>
      </c>
      <c r="I1784" s="96">
        <v>41201</v>
      </c>
      <c r="J1784" s="84" t="s">
        <v>4197</v>
      </c>
      <c r="K1784" s="28"/>
    </row>
    <row r="1785" spans="1:11" s="13" customFormat="1" ht="42.75">
      <c r="A1785" s="1">
        <f t="shared" si="27"/>
        <v>1784</v>
      </c>
      <c r="B1785" s="84" t="s">
        <v>3239</v>
      </c>
      <c r="C1785" s="84">
        <v>4</v>
      </c>
      <c r="D1785" s="84" t="s">
        <v>3240</v>
      </c>
      <c r="E1785" s="84" t="s">
        <v>2162</v>
      </c>
      <c r="F1785" s="84" t="s">
        <v>690</v>
      </c>
      <c r="G1785" s="84" t="s">
        <v>3241</v>
      </c>
      <c r="H1785" s="84" t="s">
        <v>952</v>
      </c>
      <c r="I1785" s="96">
        <v>40112</v>
      </c>
      <c r="J1785" s="84" t="s">
        <v>4197</v>
      </c>
      <c r="K1785" s="28"/>
    </row>
    <row r="1786" spans="1:11" s="13" customFormat="1" ht="42.75">
      <c r="A1786" s="1">
        <f t="shared" si="27"/>
        <v>1785</v>
      </c>
      <c r="B1786" s="84" t="s">
        <v>6225</v>
      </c>
      <c r="C1786" s="84">
        <v>5</v>
      </c>
      <c r="D1786" s="84" t="s">
        <v>6226</v>
      </c>
      <c r="E1786" s="97">
        <v>37945</v>
      </c>
      <c r="F1786" s="84" t="s">
        <v>690</v>
      </c>
      <c r="G1786" s="84" t="s">
        <v>6227</v>
      </c>
      <c r="H1786" s="84" t="s">
        <v>79</v>
      </c>
      <c r="I1786" s="96">
        <v>40434</v>
      </c>
      <c r="J1786" s="84" t="s">
        <v>4197</v>
      </c>
      <c r="K1786" s="28"/>
    </row>
    <row r="1787" spans="1:11" s="13" customFormat="1" ht="71.25">
      <c r="A1787" s="1">
        <f t="shared" si="27"/>
        <v>1786</v>
      </c>
      <c r="B1787" s="84" t="s">
        <v>6019</v>
      </c>
      <c r="C1787" s="84">
        <v>4</v>
      </c>
      <c r="D1787" s="84" t="s">
        <v>6020</v>
      </c>
      <c r="E1787" s="84" t="s">
        <v>2203</v>
      </c>
      <c r="F1787" s="84" t="s">
        <v>6021</v>
      </c>
      <c r="G1787" s="97">
        <v>28879</v>
      </c>
      <c r="H1787" s="84" t="s">
        <v>217</v>
      </c>
      <c r="I1787" s="96">
        <v>40290</v>
      </c>
      <c r="J1787" s="84" t="s">
        <v>4197</v>
      </c>
      <c r="K1787" s="28"/>
    </row>
    <row r="1788" spans="1:11" s="13" customFormat="1" ht="42.75">
      <c r="A1788" s="1">
        <f t="shared" si="27"/>
        <v>1787</v>
      </c>
      <c r="B1788" s="84" t="s">
        <v>3656</v>
      </c>
      <c r="C1788" s="84">
        <v>5</v>
      </c>
      <c r="D1788" s="84" t="s">
        <v>3657</v>
      </c>
      <c r="E1788" s="97">
        <v>37791</v>
      </c>
      <c r="F1788" s="84" t="s">
        <v>690</v>
      </c>
      <c r="G1788" s="84" t="s">
        <v>3658</v>
      </c>
      <c r="H1788" s="84" t="s">
        <v>946</v>
      </c>
      <c r="I1788" s="96">
        <v>40142</v>
      </c>
      <c r="J1788" s="84" t="s">
        <v>4197</v>
      </c>
      <c r="K1788" s="28"/>
    </row>
    <row r="1789" spans="1:11" s="13" customFormat="1" ht="71.25">
      <c r="A1789" s="1">
        <f t="shared" si="27"/>
        <v>1788</v>
      </c>
      <c r="B1789" s="84" t="s">
        <v>901</v>
      </c>
      <c r="C1789" s="84">
        <v>4</v>
      </c>
      <c r="D1789" s="84" t="s">
        <v>884</v>
      </c>
      <c r="E1789" s="84" t="s">
        <v>2244</v>
      </c>
      <c r="F1789" s="84" t="s">
        <v>956</v>
      </c>
      <c r="G1789" s="84" t="s">
        <v>2245</v>
      </c>
      <c r="H1789" s="84" t="s">
        <v>1471</v>
      </c>
      <c r="I1789" s="96">
        <v>40513</v>
      </c>
      <c r="J1789" s="84" t="s">
        <v>4197</v>
      </c>
      <c r="K1789" s="28"/>
    </row>
    <row r="1790" spans="1:11" s="13" customFormat="1" ht="71.25">
      <c r="A1790" s="1">
        <f t="shared" si="27"/>
        <v>1789</v>
      </c>
      <c r="B1790" s="84" t="s">
        <v>2246</v>
      </c>
      <c r="C1790" s="84">
        <v>5</v>
      </c>
      <c r="D1790" s="84" t="s">
        <v>2247</v>
      </c>
      <c r="E1790" s="84" t="s">
        <v>2248</v>
      </c>
      <c r="F1790" s="84" t="s">
        <v>956</v>
      </c>
      <c r="G1790" s="84" t="s">
        <v>2249</v>
      </c>
      <c r="H1790" s="84" t="s">
        <v>1470</v>
      </c>
      <c r="I1790" s="96">
        <v>40518</v>
      </c>
      <c r="J1790" s="84" t="s">
        <v>4197</v>
      </c>
      <c r="K1790" s="28"/>
    </row>
    <row r="1791" spans="1:11" s="13" customFormat="1" ht="57">
      <c r="A1791" s="1">
        <f t="shared" si="27"/>
        <v>1790</v>
      </c>
      <c r="B1791" s="84" t="s">
        <v>3901</v>
      </c>
      <c r="C1791" s="84">
        <v>4</v>
      </c>
      <c r="D1791" s="84" t="s">
        <v>1438</v>
      </c>
      <c r="E1791" s="97">
        <v>37937</v>
      </c>
      <c r="F1791" s="84" t="s">
        <v>690</v>
      </c>
      <c r="G1791" s="84" t="s">
        <v>2198</v>
      </c>
      <c r="H1791" s="84" t="s">
        <v>221</v>
      </c>
      <c r="I1791" s="96">
        <v>40254</v>
      </c>
      <c r="J1791" s="84" t="s">
        <v>4197</v>
      </c>
      <c r="K1791" s="28"/>
    </row>
    <row r="1792" spans="1:11" s="13" customFormat="1" ht="42.75">
      <c r="A1792" s="1">
        <f t="shared" si="27"/>
        <v>1791</v>
      </c>
      <c r="B1792" s="84" t="s">
        <v>5648</v>
      </c>
      <c r="C1792" s="84">
        <v>6</v>
      </c>
      <c r="D1792" s="84" t="s">
        <v>5649</v>
      </c>
      <c r="E1792" s="97">
        <v>39070</v>
      </c>
      <c r="F1792" s="84" t="s">
        <v>4070</v>
      </c>
      <c r="G1792" s="84" t="s">
        <v>4071</v>
      </c>
      <c r="H1792" s="84" t="s">
        <v>721</v>
      </c>
      <c r="I1792" s="96">
        <v>41022</v>
      </c>
      <c r="J1792" s="84" t="s">
        <v>4197</v>
      </c>
      <c r="K1792" s="28"/>
    </row>
    <row r="1793" spans="1:11" s="13" customFormat="1" ht="71.25">
      <c r="A1793" s="1">
        <f t="shared" si="27"/>
        <v>1792</v>
      </c>
      <c r="B1793" s="84" t="s">
        <v>1051</v>
      </c>
      <c r="C1793" s="84">
        <v>4</v>
      </c>
      <c r="D1793" s="84" t="s">
        <v>1052</v>
      </c>
      <c r="E1793" s="97">
        <v>40641</v>
      </c>
      <c r="F1793" s="84" t="s">
        <v>956</v>
      </c>
      <c r="G1793" s="84" t="s">
        <v>1053</v>
      </c>
      <c r="H1793" s="84" t="s">
        <v>3910</v>
      </c>
      <c r="I1793" s="96">
        <v>40681</v>
      </c>
      <c r="J1793" s="84" t="s">
        <v>4197</v>
      </c>
      <c r="K1793" s="28"/>
    </row>
    <row r="1794" spans="1:11" s="13" customFormat="1" ht="71.25">
      <c r="A1794" s="1">
        <f t="shared" si="27"/>
        <v>1793</v>
      </c>
      <c r="B1794" s="84" t="s">
        <v>914</v>
      </c>
      <c r="C1794" s="84">
        <v>5</v>
      </c>
      <c r="D1794" s="84" t="s">
        <v>915</v>
      </c>
      <c r="E1794" s="84" t="s">
        <v>2142</v>
      </c>
      <c r="F1794" s="84" t="s">
        <v>956</v>
      </c>
      <c r="G1794" s="84" t="s">
        <v>2143</v>
      </c>
      <c r="H1794" s="84" t="s">
        <v>631</v>
      </c>
      <c r="I1794" s="96">
        <v>39918</v>
      </c>
      <c r="J1794" s="84" t="s">
        <v>4235</v>
      </c>
      <c r="K1794" s="28"/>
    </row>
    <row r="1795" spans="1:11" s="13" customFormat="1" ht="57">
      <c r="A1795" s="1">
        <f t="shared" ref="A1795:A1858" si="28">A1794+1</f>
        <v>1794</v>
      </c>
      <c r="B1795" s="84" t="s">
        <v>418</v>
      </c>
      <c r="C1795" s="84">
        <v>4</v>
      </c>
      <c r="D1795" s="84" t="s">
        <v>419</v>
      </c>
      <c r="E1795" s="84" t="s">
        <v>2303</v>
      </c>
      <c r="F1795" s="84" t="s">
        <v>420</v>
      </c>
      <c r="G1795" s="84" t="s">
        <v>2304</v>
      </c>
      <c r="H1795" s="84" t="s">
        <v>1560</v>
      </c>
      <c r="I1795" s="96">
        <v>40858</v>
      </c>
      <c r="J1795" s="84" t="s">
        <v>4197</v>
      </c>
      <c r="K1795" s="28"/>
    </row>
    <row r="1796" spans="1:11" s="13" customFormat="1" ht="42.75">
      <c r="A1796" s="1">
        <f t="shared" si="28"/>
        <v>1795</v>
      </c>
      <c r="B1796" s="84" t="s">
        <v>1533</v>
      </c>
      <c r="C1796" s="84">
        <v>6</v>
      </c>
      <c r="D1796" s="84" t="s">
        <v>1534</v>
      </c>
      <c r="E1796" s="84" t="s">
        <v>2291</v>
      </c>
      <c r="F1796" s="84" t="s">
        <v>1535</v>
      </c>
      <c r="G1796" s="84" t="s">
        <v>1536</v>
      </c>
      <c r="H1796" s="84" t="s">
        <v>1435</v>
      </c>
      <c r="I1796" s="96">
        <v>40809</v>
      </c>
      <c r="J1796" s="84" t="s">
        <v>4197</v>
      </c>
      <c r="K1796" s="28"/>
    </row>
    <row r="1797" spans="1:11" s="13" customFormat="1" ht="71.25">
      <c r="A1797" s="1">
        <f t="shared" si="28"/>
        <v>1796</v>
      </c>
      <c r="B1797" s="84" t="s">
        <v>6209</v>
      </c>
      <c r="C1797" s="84">
        <v>5</v>
      </c>
      <c r="D1797" s="84" t="s">
        <v>6210</v>
      </c>
      <c r="E1797" s="84" t="s">
        <v>2215</v>
      </c>
      <c r="F1797" s="84" t="s">
        <v>956</v>
      </c>
      <c r="G1797" s="84" t="s">
        <v>2216</v>
      </c>
      <c r="H1797" s="84" t="s">
        <v>1480</v>
      </c>
      <c r="I1797" s="96">
        <v>40323</v>
      </c>
      <c r="J1797" s="84" t="s">
        <v>4235</v>
      </c>
      <c r="K1797" s="28"/>
    </row>
    <row r="1798" spans="1:11" s="13" customFormat="1" ht="42.75">
      <c r="A1798" s="1">
        <f t="shared" si="28"/>
        <v>1797</v>
      </c>
      <c r="B1798" s="84" t="s">
        <v>3252</v>
      </c>
      <c r="C1798" s="84">
        <v>5</v>
      </c>
      <c r="D1798" s="84" t="s">
        <v>3253</v>
      </c>
      <c r="E1798" s="84" t="s">
        <v>2173</v>
      </c>
      <c r="F1798" s="84" t="s">
        <v>690</v>
      </c>
      <c r="G1798" s="84" t="s">
        <v>2174</v>
      </c>
      <c r="H1798" s="84" t="s">
        <v>948</v>
      </c>
      <c r="I1798" s="96">
        <v>40137</v>
      </c>
      <c r="J1798" s="84" t="s">
        <v>4197</v>
      </c>
      <c r="K1798" s="28"/>
    </row>
    <row r="1799" spans="1:11" s="13" customFormat="1" ht="42.75">
      <c r="A1799" s="1">
        <f t="shared" si="28"/>
        <v>1798</v>
      </c>
      <c r="B1799" s="84" t="s">
        <v>2016</v>
      </c>
      <c r="C1799" s="84">
        <v>7</v>
      </c>
      <c r="D1799" s="84" t="s">
        <v>2017</v>
      </c>
      <c r="E1799" s="84" t="s">
        <v>2365</v>
      </c>
      <c r="F1799" s="84" t="s">
        <v>690</v>
      </c>
      <c r="G1799" s="84" t="s">
        <v>2366</v>
      </c>
      <c r="H1799" s="84" t="s">
        <v>708</v>
      </c>
      <c r="I1799" s="96">
        <v>39804</v>
      </c>
      <c r="J1799" s="84" t="s">
        <v>4197</v>
      </c>
      <c r="K1799" s="28"/>
    </row>
    <row r="1800" spans="1:11" s="13" customFormat="1" ht="42.75">
      <c r="A1800" s="1">
        <f t="shared" si="28"/>
        <v>1799</v>
      </c>
      <c r="B1800" s="84" t="s">
        <v>2039</v>
      </c>
      <c r="C1800" s="84">
        <v>6</v>
      </c>
      <c r="D1800" s="84" t="s">
        <v>2040</v>
      </c>
      <c r="E1800" s="84" t="s">
        <v>2358</v>
      </c>
      <c r="F1800" s="84" t="s">
        <v>690</v>
      </c>
      <c r="G1800" s="84" t="s">
        <v>2359</v>
      </c>
      <c r="H1800" s="84" t="s">
        <v>644</v>
      </c>
      <c r="I1800" s="96">
        <v>39793</v>
      </c>
      <c r="J1800" s="84" t="s">
        <v>4197</v>
      </c>
      <c r="K1800" s="28"/>
    </row>
    <row r="1801" spans="1:11" s="13" customFormat="1" ht="42.75">
      <c r="A1801" s="1">
        <f t="shared" si="28"/>
        <v>1800</v>
      </c>
      <c r="B1801" s="84" t="s">
        <v>161</v>
      </c>
      <c r="C1801" s="84">
        <v>5</v>
      </c>
      <c r="D1801" s="84" t="s">
        <v>162</v>
      </c>
      <c r="E1801" s="84" t="s">
        <v>2346</v>
      </c>
      <c r="F1801" s="84" t="s">
        <v>690</v>
      </c>
      <c r="G1801" s="84" t="s">
        <v>163</v>
      </c>
      <c r="H1801" s="84" t="s">
        <v>3198</v>
      </c>
      <c r="I1801" s="96">
        <v>39701</v>
      </c>
      <c r="J1801" s="84" t="s">
        <v>4197</v>
      </c>
      <c r="K1801" s="28"/>
    </row>
    <row r="1802" spans="1:11" s="13" customFormat="1" ht="42.75">
      <c r="A1802" s="1">
        <f t="shared" si="28"/>
        <v>1801</v>
      </c>
      <c r="B1802" s="84" t="s">
        <v>6228</v>
      </c>
      <c r="C1802" s="84">
        <v>4</v>
      </c>
      <c r="D1802" s="84" t="s">
        <v>2311</v>
      </c>
      <c r="E1802" s="97">
        <v>38361</v>
      </c>
      <c r="F1802" s="84" t="s">
        <v>690</v>
      </c>
      <c r="G1802" s="84" t="s">
        <v>6229</v>
      </c>
      <c r="H1802" s="84" t="s">
        <v>96</v>
      </c>
      <c r="I1802" s="96">
        <v>40868</v>
      </c>
      <c r="J1802" s="84" t="s">
        <v>4197</v>
      </c>
      <c r="K1802" s="28"/>
    </row>
    <row r="1803" spans="1:11" s="13" customFormat="1" ht="71.25">
      <c r="A1803" s="1">
        <f t="shared" si="28"/>
        <v>1802</v>
      </c>
      <c r="B1803" s="84" t="s">
        <v>2026</v>
      </c>
      <c r="C1803" s="84">
        <v>4</v>
      </c>
      <c r="D1803" s="84" t="s">
        <v>2027</v>
      </c>
      <c r="E1803" s="84" t="s">
        <v>2372</v>
      </c>
      <c r="F1803" s="84" t="s">
        <v>956</v>
      </c>
      <c r="G1803" s="84" t="s">
        <v>2373</v>
      </c>
      <c r="H1803" s="84" t="s">
        <v>639</v>
      </c>
      <c r="I1803" s="96">
        <v>39841</v>
      </c>
      <c r="J1803" s="84" t="s">
        <v>4197</v>
      </c>
      <c r="K1803" s="28"/>
    </row>
    <row r="1804" spans="1:11" s="13" customFormat="1" ht="57">
      <c r="A1804" s="1">
        <f t="shared" si="28"/>
        <v>1803</v>
      </c>
      <c r="B1804" s="84" t="s">
        <v>3707</v>
      </c>
      <c r="C1804" s="105" t="s">
        <v>3708</v>
      </c>
      <c r="D1804" s="85" t="s">
        <v>3709</v>
      </c>
      <c r="E1804" s="97">
        <v>39641</v>
      </c>
      <c r="F1804" s="84" t="s">
        <v>6037</v>
      </c>
      <c r="G1804" s="97">
        <v>27008</v>
      </c>
      <c r="H1804" s="84" t="s">
        <v>3710</v>
      </c>
      <c r="I1804" s="96">
        <v>40717</v>
      </c>
      <c r="J1804" s="84" t="s">
        <v>6038</v>
      </c>
      <c r="K1804" s="28"/>
    </row>
    <row r="1805" spans="1:11" s="13" customFormat="1" ht="57">
      <c r="A1805" s="1">
        <f t="shared" si="28"/>
        <v>1804</v>
      </c>
      <c r="B1805" s="84" t="s">
        <v>943</v>
      </c>
      <c r="C1805" s="105" t="s">
        <v>942</v>
      </c>
      <c r="D1805" s="84" t="s">
        <v>6199</v>
      </c>
      <c r="E1805" s="97">
        <v>37302</v>
      </c>
      <c r="F1805" s="84" t="s">
        <v>6037</v>
      </c>
      <c r="G1805" s="97">
        <v>26798</v>
      </c>
      <c r="H1805" s="84" t="s">
        <v>1623</v>
      </c>
      <c r="I1805" s="96">
        <v>39653</v>
      </c>
      <c r="J1805" s="84" t="s">
        <v>6038</v>
      </c>
      <c r="K1805" s="28"/>
    </row>
    <row r="1806" spans="1:11" s="13" customFormat="1" ht="57">
      <c r="A1806" s="1">
        <f t="shared" si="28"/>
        <v>1805</v>
      </c>
      <c r="B1806" s="84" t="s">
        <v>5293</v>
      </c>
      <c r="C1806" s="84">
        <v>4</v>
      </c>
      <c r="D1806" s="85" t="s">
        <v>5294</v>
      </c>
      <c r="E1806" s="97">
        <v>37307</v>
      </c>
      <c r="F1806" s="84" t="s">
        <v>6037</v>
      </c>
      <c r="G1806" s="97">
        <v>27805</v>
      </c>
      <c r="H1806" s="84" t="s">
        <v>5295</v>
      </c>
      <c r="I1806" s="96">
        <v>40998</v>
      </c>
      <c r="J1806" s="84" t="s">
        <v>1557</v>
      </c>
      <c r="K1806" s="28"/>
    </row>
    <row r="1807" spans="1:11" s="13" customFormat="1" ht="57">
      <c r="A1807" s="1">
        <f t="shared" si="28"/>
        <v>1806</v>
      </c>
      <c r="B1807" s="84" t="s">
        <v>5302</v>
      </c>
      <c r="C1807" s="84">
        <v>6</v>
      </c>
      <c r="D1807" s="85" t="s">
        <v>5303</v>
      </c>
      <c r="E1807" s="97">
        <v>40220</v>
      </c>
      <c r="F1807" s="84" t="s">
        <v>6037</v>
      </c>
      <c r="G1807" s="97">
        <v>25852</v>
      </c>
      <c r="H1807" s="84" t="s">
        <v>5304</v>
      </c>
      <c r="I1807" s="96">
        <v>41109</v>
      </c>
      <c r="J1807" s="84" t="s">
        <v>1557</v>
      </c>
      <c r="K1807" s="28"/>
    </row>
    <row r="1808" spans="1:11" s="13" customFormat="1" ht="57">
      <c r="A1808" s="1">
        <f t="shared" si="28"/>
        <v>1807</v>
      </c>
      <c r="B1808" s="84" t="s">
        <v>3698</v>
      </c>
      <c r="C1808" s="84">
        <v>4</v>
      </c>
      <c r="D1808" s="85" t="s">
        <v>3699</v>
      </c>
      <c r="E1808" s="97">
        <v>39303</v>
      </c>
      <c r="F1808" s="84" t="s">
        <v>6037</v>
      </c>
      <c r="G1808" s="97">
        <v>31900</v>
      </c>
      <c r="H1808" s="84" t="s">
        <v>3700</v>
      </c>
      <c r="I1808" s="96">
        <v>40927</v>
      </c>
      <c r="J1808" s="84" t="s">
        <v>1557</v>
      </c>
      <c r="K1808" s="28"/>
    </row>
    <row r="1809" spans="1:11" s="13" customFormat="1" ht="57">
      <c r="A1809" s="1">
        <f t="shared" si="28"/>
        <v>1808</v>
      </c>
      <c r="B1809" s="84" t="s">
        <v>5290</v>
      </c>
      <c r="C1809" s="84">
        <v>5</v>
      </c>
      <c r="D1809" s="85" t="s">
        <v>5291</v>
      </c>
      <c r="E1809" s="97">
        <v>39282</v>
      </c>
      <c r="F1809" s="84" t="s">
        <v>6037</v>
      </c>
      <c r="G1809" s="97">
        <v>31874</v>
      </c>
      <c r="H1809" s="84" t="s">
        <v>5292</v>
      </c>
      <c r="I1809" s="96">
        <v>41002</v>
      </c>
      <c r="J1809" s="84" t="s">
        <v>1557</v>
      </c>
      <c r="K1809" s="28"/>
    </row>
    <row r="1810" spans="1:11" s="13" customFormat="1" ht="57">
      <c r="A1810" s="1">
        <f t="shared" si="28"/>
        <v>1809</v>
      </c>
      <c r="B1810" s="84" t="s">
        <v>256</v>
      </c>
      <c r="C1810" s="105" t="s">
        <v>1137</v>
      </c>
      <c r="D1810" s="84" t="s">
        <v>1133</v>
      </c>
      <c r="E1810" s="97">
        <v>37669</v>
      </c>
      <c r="F1810" s="84" t="s">
        <v>6037</v>
      </c>
      <c r="G1810" s="97">
        <v>26650</v>
      </c>
      <c r="H1810" s="84" t="s">
        <v>3844</v>
      </c>
      <c r="I1810" s="96">
        <v>39897</v>
      </c>
      <c r="J1810" s="84" t="s">
        <v>6038</v>
      </c>
      <c r="K1810" s="28"/>
    </row>
    <row r="1811" spans="1:11" s="13" customFormat="1" ht="57">
      <c r="A1811" s="1">
        <f t="shared" si="28"/>
        <v>1810</v>
      </c>
      <c r="B1811" s="84" t="s">
        <v>5299</v>
      </c>
      <c r="C1811" s="84">
        <v>5</v>
      </c>
      <c r="D1811" s="85" t="s">
        <v>5300</v>
      </c>
      <c r="E1811" s="97">
        <v>39529</v>
      </c>
      <c r="F1811" s="84" t="s">
        <v>6037</v>
      </c>
      <c r="G1811" s="97">
        <v>30500</v>
      </c>
      <c r="H1811" s="84" t="s">
        <v>5301</v>
      </c>
      <c r="I1811" s="96">
        <v>41019</v>
      </c>
      <c r="J1811" s="84" t="s">
        <v>1557</v>
      </c>
      <c r="K1811" s="28"/>
    </row>
    <row r="1812" spans="1:11" s="13" customFormat="1" ht="57">
      <c r="A1812" s="1">
        <f t="shared" si="28"/>
        <v>1811</v>
      </c>
      <c r="B1812" s="84" t="s">
        <v>2818</v>
      </c>
      <c r="C1812" s="105" t="s">
        <v>1135</v>
      </c>
      <c r="D1812" s="85" t="s">
        <v>257</v>
      </c>
      <c r="E1812" s="97">
        <v>37226</v>
      </c>
      <c r="F1812" s="84" t="s">
        <v>6037</v>
      </c>
      <c r="G1812" s="97">
        <v>27091</v>
      </c>
      <c r="H1812" s="84" t="s">
        <v>4223</v>
      </c>
      <c r="I1812" s="96">
        <v>40635</v>
      </c>
      <c r="J1812" s="84"/>
      <c r="K1812" s="28"/>
    </row>
    <row r="1813" spans="1:11" s="13" customFormat="1" ht="57">
      <c r="A1813" s="1">
        <f t="shared" si="28"/>
        <v>1812</v>
      </c>
      <c r="B1813" s="84" t="s">
        <v>5311</v>
      </c>
      <c r="C1813" s="84">
        <v>8</v>
      </c>
      <c r="D1813" s="85" t="s">
        <v>5312</v>
      </c>
      <c r="E1813" s="97">
        <v>39872</v>
      </c>
      <c r="F1813" s="84" t="s">
        <v>6037</v>
      </c>
      <c r="G1813" s="97">
        <v>28561</v>
      </c>
      <c r="H1813" s="84" t="s">
        <v>5313</v>
      </c>
      <c r="I1813" s="96">
        <v>41183</v>
      </c>
      <c r="J1813" s="84" t="s">
        <v>1557</v>
      </c>
      <c r="K1813" s="28"/>
    </row>
    <row r="1814" spans="1:11" s="13" customFormat="1" ht="57">
      <c r="A1814" s="1">
        <f t="shared" si="28"/>
        <v>1813</v>
      </c>
      <c r="B1814" s="84" t="s">
        <v>513</v>
      </c>
      <c r="C1814" s="105" t="s">
        <v>1135</v>
      </c>
      <c r="D1814" s="85">
        <v>5301625933</v>
      </c>
      <c r="E1814" s="97">
        <v>38801</v>
      </c>
      <c r="F1814" s="84" t="s">
        <v>6037</v>
      </c>
      <c r="G1814" s="97">
        <v>29998</v>
      </c>
      <c r="H1814" s="84" t="s">
        <v>3841</v>
      </c>
      <c r="I1814" s="96">
        <v>40367</v>
      </c>
      <c r="J1814" s="84" t="s">
        <v>6038</v>
      </c>
      <c r="K1814" s="28"/>
    </row>
    <row r="1815" spans="1:11" s="13" customFormat="1" ht="57">
      <c r="A1815" s="1">
        <f t="shared" si="28"/>
        <v>1814</v>
      </c>
      <c r="B1815" s="84" t="s">
        <v>3694</v>
      </c>
      <c r="C1815" s="84">
        <v>4</v>
      </c>
      <c r="D1815" s="85" t="s">
        <v>3695</v>
      </c>
      <c r="E1815" s="97">
        <v>39281</v>
      </c>
      <c r="F1815" s="84" t="s">
        <v>3696</v>
      </c>
      <c r="G1815" s="97">
        <v>30714</v>
      </c>
      <c r="H1815" s="84" t="s">
        <v>3697</v>
      </c>
      <c r="I1815" s="96">
        <v>40875</v>
      </c>
      <c r="J1815" s="84" t="s">
        <v>1557</v>
      </c>
      <c r="K1815" s="28"/>
    </row>
    <row r="1816" spans="1:11" s="13" customFormat="1" ht="57">
      <c r="A1816" s="1">
        <f t="shared" si="28"/>
        <v>1815</v>
      </c>
      <c r="B1816" s="84" t="s">
        <v>1134</v>
      </c>
      <c r="C1816" s="105" t="s">
        <v>1135</v>
      </c>
      <c r="D1816" s="85" t="s">
        <v>514</v>
      </c>
      <c r="E1816" s="97">
        <v>36796</v>
      </c>
      <c r="F1816" s="84" t="s">
        <v>6037</v>
      </c>
      <c r="G1816" s="97">
        <v>25049</v>
      </c>
      <c r="H1816" s="84" t="s">
        <v>3846</v>
      </c>
      <c r="I1816" s="96">
        <v>39758</v>
      </c>
      <c r="J1816" s="84" t="s">
        <v>6038</v>
      </c>
      <c r="K1816" s="28"/>
    </row>
    <row r="1817" spans="1:11" s="13" customFormat="1" ht="57">
      <c r="A1817" s="1">
        <f t="shared" si="28"/>
        <v>1816</v>
      </c>
      <c r="B1817" s="84" t="s">
        <v>3674</v>
      </c>
      <c r="C1817" s="105" t="s">
        <v>3675</v>
      </c>
      <c r="D1817" s="85">
        <v>5312229278</v>
      </c>
      <c r="E1817" s="97" t="s">
        <v>3676</v>
      </c>
      <c r="F1817" s="84" t="s">
        <v>6037</v>
      </c>
      <c r="G1817" s="97">
        <v>30420</v>
      </c>
      <c r="H1817" s="84" t="s">
        <v>3677</v>
      </c>
      <c r="I1817" s="96">
        <v>39518</v>
      </c>
      <c r="J1817" s="84"/>
      <c r="K1817" s="28"/>
    </row>
    <row r="1818" spans="1:11" s="13" customFormat="1" ht="57">
      <c r="A1818" s="1">
        <f t="shared" si="28"/>
        <v>1817</v>
      </c>
      <c r="B1818" s="84" t="s">
        <v>3711</v>
      </c>
      <c r="C1818" s="105" t="s">
        <v>3678</v>
      </c>
      <c r="D1818" s="85" t="s">
        <v>3712</v>
      </c>
      <c r="E1818" s="97">
        <v>37905</v>
      </c>
      <c r="F1818" s="84" t="s">
        <v>6037</v>
      </c>
      <c r="G1818" s="97">
        <v>30538</v>
      </c>
      <c r="H1818" s="84" t="s">
        <v>3690</v>
      </c>
      <c r="I1818" s="96">
        <v>40924</v>
      </c>
      <c r="J1818" s="84" t="s">
        <v>6038</v>
      </c>
      <c r="K1818" s="28"/>
    </row>
    <row r="1819" spans="1:11" s="13" customFormat="1" ht="57">
      <c r="A1819" s="1">
        <f t="shared" si="28"/>
        <v>1818</v>
      </c>
      <c r="B1819" s="84" t="s">
        <v>1895</v>
      </c>
      <c r="C1819" s="105"/>
      <c r="D1819" s="84" t="s">
        <v>3689</v>
      </c>
      <c r="E1819" s="97">
        <v>37456</v>
      </c>
      <c r="F1819" s="84" t="s">
        <v>6037</v>
      </c>
      <c r="G1819" s="97">
        <v>30129</v>
      </c>
      <c r="H1819" s="84" t="s">
        <v>1894</v>
      </c>
      <c r="I1819" s="96">
        <v>39955</v>
      </c>
      <c r="J1819" s="84" t="s">
        <v>6038</v>
      </c>
      <c r="K1819" s="28"/>
    </row>
    <row r="1820" spans="1:11" s="13" customFormat="1" ht="57">
      <c r="A1820" s="1">
        <f t="shared" si="28"/>
        <v>1819</v>
      </c>
      <c r="B1820" s="84" t="s">
        <v>1136</v>
      </c>
      <c r="C1820" s="105" t="s">
        <v>1137</v>
      </c>
      <c r="D1820" s="84" t="s">
        <v>6039</v>
      </c>
      <c r="E1820" s="97">
        <v>39711</v>
      </c>
      <c r="F1820" s="84" t="s">
        <v>6037</v>
      </c>
      <c r="G1820" s="97">
        <v>29918</v>
      </c>
      <c r="H1820" s="84" t="s">
        <v>3845</v>
      </c>
      <c r="I1820" s="96">
        <v>39863</v>
      </c>
      <c r="J1820" s="84" t="s">
        <v>6038</v>
      </c>
      <c r="K1820" s="28"/>
    </row>
    <row r="1821" spans="1:11" s="13" customFormat="1" ht="57">
      <c r="A1821" s="1">
        <f t="shared" si="28"/>
        <v>1820</v>
      </c>
      <c r="B1821" s="84" t="s">
        <v>258</v>
      </c>
      <c r="C1821" s="105" t="s">
        <v>259</v>
      </c>
      <c r="D1821" s="85" t="s">
        <v>255</v>
      </c>
      <c r="E1821" s="97">
        <v>37426</v>
      </c>
      <c r="F1821" s="84" t="s">
        <v>6037</v>
      </c>
      <c r="G1821" s="97">
        <v>23841</v>
      </c>
      <c r="H1821" s="84" t="s">
        <v>3843</v>
      </c>
      <c r="I1821" s="96">
        <v>40023</v>
      </c>
      <c r="J1821" s="84" t="s">
        <v>6038</v>
      </c>
      <c r="K1821" s="28"/>
    </row>
    <row r="1822" spans="1:11" s="13" customFormat="1" ht="57">
      <c r="A1822" s="1">
        <f t="shared" si="28"/>
        <v>1821</v>
      </c>
      <c r="B1822" s="84" t="s">
        <v>3685</v>
      </c>
      <c r="C1822" s="105" t="s">
        <v>3682</v>
      </c>
      <c r="D1822" s="84" t="s">
        <v>3683</v>
      </c>
      <c r="E1822" s="97">
        <v>37587</v>
      </c>
      <c r="F1822" s="84" t="s">
        <v>6037</v>
      </c>
      <c r="G1822" s="97">
        <v>28920</v>
      </c>
      <c r="H1822" s="84" t="s">
        <v>3684</v>
      </c>
      <c r="I1822" s="96">
        <v>39693</v>
      </c>
      <c r="J1822" s="84" t="s">
        <v>452</v>
      </c>
      <c r="K1822" s="28"/>
    </row>
    <row r="1823" spans="1:11" s="13" customFormat="1" ht="57">
      <c r="A1823" s="1">
        <f t="shared" si="28"/>
        <v>1822</v>
      </c>
      <c r="B1823" s="84" t="s">
        <v>5305</v>
      </c>
      <c r="C1823" s="84">
        <v>4</v>
      </c>
      <c r="D1823" s="85" t="s">
        <v>5306</v>
      </c>
      <c r="E1823" s="97">
        <v>41003</v>
      </c>
      <c r="F1823" s="84" t="s">
        <v>6037</v>
      </c>
      <c r="G1823" s="97">
        <v>32426</v>
      </c>
      <c r="H1823" s="84" t="s">
        <v>5307</v>
      </c>
      <c r="I1823" s="96">
        <v>40400</v>
      </c>
      <c r="J1823" s="84" t="s">
        <v>1557</v>
      </c>
      <c r="K1823" s="28"/>
    </row>
    <row r="1824" spans="1:11" s="13" customFormat="1" ht="57">
      <c r="A1824" s="1">
        <f t="shared" si="28"/>
        <v>1823</v>
      </c>
      <c r="B1824" s="84" t="s">
        <v>3671</v>
      </c>
      <c r="C1824" s="84">
        <v>5</v>
      </c>
      <c r="D1824" s="84" t="s">
        <v>3672</v>
      </c>
      <c r="E1824" s="97">
        <v>38041</v>
      </c>
      <c r="F1824" s="84" t="s">
        <v>6037</v>
      </c>
      <c r="G1824" s="97">
        <v>28250</v>
      </c>
      <c r="H1824" s="84" t="s">
        <v>3673</v>
      </c>
      <c r="I1824" s="96">
        <v>39023</v>
      </c>
      <c r="J1824" s="84" t="s">
        <v>452</v>
      </c>
      <c r="K1824" s="28"/>
    </row>
    <row r="1825" spans="1:11" s="13" customFormat="1" ht="57">
      <c r="A1825" s="1">
        <f t="shared" si="28"/>
        <v>1824</v>
      </c>
      <c r="B1825" s="84" t="s">
        <v>1896</v>
      </c>
      <c r="C1825" s="105" t="s">
        <v>3682</v>
      </c>
      <c r="D1825" s="84" t="s">
        <v>1897</v>
      </c>
      <c r="E1825" s="97">
        <v>38645</v>
      </c>
      <c r="F1825" s="84" t="s">
        <v>6037</v>
      </c>
      <c r="G1825" s="97">
        <v>31323</v>
      </c>
      <c r="H1825" s="84" t="s">
        <v>1898</v>
      </c>
      <c r="I1825" s="96">
        <v>40402</v>
      </c>
      <c r="J1825" s="84" t="s">
        <v>452</v>
      </c>
      <c r="K1825" s="28"/>
    </row>
    <row r="1826" spans="1:11" s="13" customFormat="1" ht="57">
      <c r="A1826" s="1">
        <f t="shared" si="28"/>
        <v>1825</v>
      </c>
      <c r="B1826" s="84" t="s">
        <v>3680</v>
      </c>
      <c r="C1826" s="105" t="s">
        <v>3678</v>
      </c>
      <c r="D1826" s="85" t="s">
        <v>3679</v>
      </c>
      <c r="E1826" s="97">
        <v>37498</v>
      </c>
      <c r="F1826" s="84" t="s">
        <v>6037</v>
      </c>
      <c r="G1826" s="97">
        <v>29201</v>
      </c>
      <c r="H1826" s="84" t="s">
        <v>3681</v>
      </c>
      <c r="I1826" s="96">
        <v>39590</v>
      </c>
      <c r="J1826" s="84" t="s">
        <v>452</v>
      </c>
      <c r="K1826" s="28"/>
    </row>
    <row r="1827" spans="1:11" s="13" customFormat="1" ht="57">
      <c r="A1827" s="1">
        <f t="shared" si="28"/>
        <v>1826</v>
      </c>
      <c r="B1827" s="84" t="s">
        <v>3691</v>
      </c>
      <c r="C1827" s="84">
        <v>6</v>
      </c>
      <c r="D1827" s="84" t="s">
        <v>3692</v>
      </c>
      <c r="E1827" s="97">
        <v>39835</v>
      </c>
      <c r="F1827" s="84" t="s">
        <v>6037</v>
      </c>
      <c r="G1827" s="97">
        <v>28446</v>
      </c>
      <c r="H1827" s="84" t="s">
        <v>3693</v>
      </c>
      <c r="I1827" s="96">
        <v>40863</v>
      </c>
      <c r="J1827" s="84" t="s">
        <v>1557</v>
      </c>
      <c r="K1827" s="28"/>
    </row>
    <row r="1828" spans="1:11" s="13" customFormat="1" ht="57">
      <c r="A1828" s="1">
        <f t="shared" si="28"/>
        <v>1827</v>
      </c>
      <c r="B1828" s="84" t="s">
        <v>5296</v>
      </c>
      <c r="C1828" s="84">
        <v>5</v>
      </c>
      <c r="D1828" s="85" t="s">
        <v>5297</v>
      </c>
      <c r="E1828" s="97">
        <v>39674</v>
      </c>
      <c r="F1828" s="84" t="s">
        <v>6037</v>
      </c>
      <c r="G1828" s="97">
        <v>32329</v>
      </c>
      <c r="H1828" s="84" t="s">
        <v>5298</v>
      </c>
      <c r="I1828" s="96">
        <v>41012</v>
      </c>
      <c r="J1828" s="84" t="s">
        <v>1557</v>
      </c>
      <c r="K1828" s="28"/>
    </row>
    <row r="1829" spans="1:11" s="45" customFormat="1" ht="57">
      <c r="A1829" s="1">
        <f t="shared" si="28"/>
        <v>1828</v>
      </c>
      <c r="B1829" s="84" t="s">
        <v>3704</v>
      </c>
      <c r="C1829" s="105" t="s">
        <v>3678</v>
      </c>
      <c r="D1829" s="85" t="s">
        <v>3705</v>
      </c>
      <c r="E1829" s="97">
        <v>37718</v>
      </c>
      <c r="F1829" s="84" t="s">
        <v>6037</v>
      </c>
      <c r="G1829" s="97">
        <v>27138</v>
      </c>
      <c r="H1829" s="84" t="s">
        <v>3706</v>
      </c>
      <c r="I1829" s="96">
        <v>40581</v>
      </c>
      <c r="J1829" s="84" t="s">
        <v>6038</v>
      </c>
      <c r="K1829" s="43"/>
    </row>
    <row r="1830" spans="1:11" s="45" customFormat="1" ht="57">
      <c r="A1830" s="1">
        <f t="shared" si="28"/>
        <v>1829</v>
      </c>
      <c r="B1830" s="84" t="s">
        <v>941</v>
      </c>
      <c r="C1830" s="105" t="s">
        <v>942</v>
      </c>
      <c r="D1830" s="85" t="s">
        <v>2712</v>
      </c>
      <c r="E1830" s="97">
        <v>37582</v>
      </c>
      <c r="F1830" s="84" t="s">
        <v>6037</v>
      </c>
      <c r="G1830" s="97">
        <v>27523</v>
      </c>
      <c r="H1830" s="84" t="s">
        <v>1624</v>
      </c>
      <c r="I1830" s="96">
        <v>39097</v>
      </c>
      <c r="J1830" s="84" t="s">
        <v>6038</v>
      </c>
      <c r="K1830" s="43"/>
    </row>
    <row r="1831" spans="1:11" s="45" customFormat="1" ht="57">
      <c r="A1831" s="1">
        <f t="shared" si="28"/>
        <v>1830</v>
      </c>
      <c r="B1831" s="84" t="s">
        <v>5308</v>
      </c>
      <c r="C1831" s="84">
        <v>4</v>
      </c>
      <c r="D1831" s="85" t="s">
        <v>5309</v>
      </c>
      <c r="E1831" s="97">
        <v>37469</v>
      </c>
      <c r="F1831" s="84" t="s">
        <v>6037</v>
      </c>
      <c r="G1831" s="97">
        <v>26893</v>
      </c>
      <c r="H1831" s="84" t="s">
        <v>5310</v>
      </c>
      <c r="I1831" s="96">
        <v>41158</v>
      </c>
      <c r="J1831" s="84" t="s">
        <v>1557</v>
      </c>
      <c r="K1831" s="43"/>
    </row>
    <row r="1832" spans="1:11" s="45" customFormat="1" ht="57">
      <c r="A1832" s="1">
        <f t="shared" si="28"/>
        <v>1831</v>
      </c>
      <c r="B1832" s="84" t="s">
        <v>510</v>
      </c>
      <c r="C1832" s="105" t="s">
        <v>511</v>
      </c>
      <c r="D1832" s="85">
        <v>5300354836</v>
      </c>
      <c r="E1832" s="97">
        <v>37393</v>
      </c>
      <c r="F1832" s="84" t="s">
        <v>6037</v>
      </c>
      <c r="G1832" s="97">
        <v>26897</v>
      </c>
      <c r="H1832" s="84" t="s">
        <v>3842</v>
      </c>
      <c r="I1832" s="96">
        <v>40239</v>
      </c>
      <c r="J1832" s="84" t="s">
        <v>6038</v>
      </c>
      <c r="K1832" s="43"/>
    </row>
    <row r="1833" spans="1:11" s="45" customFormat="1" ht="57">
      <c r="A1833" s="1">
        <f t="shared" si="28"/>
        <v>1832</v>
      </c>
      <c r="B1833" s="84" t="s">
        <v>3686</v>
      </c>
      <c r="C1833" s="105" t="s">
        <v>3682</v>
      </c>
      <c r="D1833" s="85" t="s">
        <v>3687</v>
      </c>
      <c r="E1833" s="97">
        <v>39023</v>
      </c>
      <c r="F1833" s="84" t="s">
        <v>6037</v>
      </c>
      <c r="G1833" s="97">
        <v>27793</v>
      </c>
      <c r="H1833" s="84" t="s">
        <v>3688</v>
      </c>
      <c r="I1833" s="96">
        <v>39868</v>
      </c>
      <c r="J1833" s="84" t="s">
        <v>6038</v>
      </c>
      <c r="K1833" s="43"/>
    </row>
    <row r="1834" spans="1:11" s="45" customFormat="1" ht="57">
      <c r="A1834" s="1">
        <f t="shared" si="28"/>
        <v>1833</v>
      </c>
      <c r="B1834" s="84" t="s">
        <v>369</v>
      </c>
      <c r="C1834" s="105" t="s">
        <v>259</v>
      </c>
      <c r="D1834" s="85" t="s">
        <v>512</v>
      </c>
      <c r="E1834" s="97">
        <v>37825</v>
      </c>
      <c r="F1834" s="84" t="s">
        <v>6037</v>
      </c>
      <c r="G1834" s="97">
        <v>30320</v>
      </c>
      <c r="H1834" s="84" t="s">
        <v>5402</v>
      </c>
      <c r="I1834" s="96">
        <v>40141</v>
      </c>
      <c r="J1834" s="84" t="s">
        <v>6038</v>
      </c>
      <c r="K1834" s="43"/>
    </row>
    <row r="1835" spans="1:11" s="45" customFormat="1" ht="57">
      <c r="A1835" s="1">
        <f t="shared" si="28"/>
        <v>1834</v>
      </c>
      <c r="B1835" s="84" t="s">
        <v>515</v>
      </c>
      <c r="C1835" s="105" t="s">
        <v>942</v>
      </c>
      <c r="D1835" s="85" t="s">
        <v>6034</v>
      </c>
      <c r="E1835" s="97">
        <v>37722</v>
      </c>
      <c r="F1835" s="84" t="s">
        <v>6037</v>
      </c>
      <c r="G1835" s="97">
        <v>27506</v>
      </c>
      <c r="H1835" s="84" t="s">
        <v>4224</v>
      </c>
      <c r="I1835" s="96">
        <v>40514</v>
      </c>
      <c r="J1835" s="84" t="s">
        <v>6038</v>
      </c>
      <c r="K1835" s="43"/>
    </row>
    <row r="1836" spans="1:11" s="45" customFormat="1" ht="28.5">
      <c r="A1836" s="1">
        <f t="shared" si="28"/>
        <v>1835</v>
      </c>
      <c r="B1836" s="84" t="s">
        <v>1899</v>
      </c>
      <c r="C1836" s="105" t="s">
        <v>3678</v>
      </c>
      <c r="D1836" s="85" t="s">
        <v>3701</v>
      </c>
      <c r="E1836" s="97">
        <v>40479</v>
      </c>
      <c r="F1836" s="84" t="s">
        <v>3702</v>
      </c>
      <c r="G1836" s="97">
        <v>28903</v>
      </c>
      <c r="H1836" s="84" t="s">
        <v>3703</v>
      </c>
      <c r="I1836" s="96">
        <v>40479</v>
      </c>
      <c r="J1836" s="84" t="s">
        <v>6038</v>
      </c>
      <c r="K1836" s="43"/>
    </row>
    <row r="1837" spans="1:11" s="45" customFormat="1" ht="42.75">
      <c r="A1837" s="1">
        <f t="shared" si="28"/>
        <v>1836</v>
      </c>
      <c r="B1837" s="84" t="s">
        <v>278</v>
      </c>
      <c r="C1837" s="105" t="s">
        <v>1137</v>
      </c>
      <c r="D1837" s="105" t="s">
        <v>40</v>
      </c>
      <c r="E1837" s="105" t="s">
        <v>279</v>
      </c>
      <c r="F1837" s="84" t="s">
        <v>658</v>
      </c>
      <c r="G1837" s="105" t="s">
        <v>280</v>
      </c>
      <c r="H1837" s="105" t="s">
        <v>190</v>
      </c>
      <c r="I1837" s="96" t="s">
        <v>281</v>
      </c>
      <c r="J1837" s="105" t="s">
        <v>6038</v>
      </c>
      <c r="K1837" s="43"/>
    </row>
    <row r="1838" spans="1:11" s="45" customFormat="1" ht="42.75">
      <c r="A1838" s="1">
        <f t="shared" si="28"/>
        <v>1837</v>
      </c>
      <c r="B1838" s="84" t="s">
        <v>16</v>
      </c>
      <c r="C1838" s="105" t="s">
        <v>1137</v>
      </c>
      <c r="D1838" s="105" t="s">
        <v>39</v>
      </c>
      <c r="E1838" s="105" t="s">
        <v>17</v>
      </c>
      <c r="F1838" s="84" t="s">
        <v>658</v>
      </c>
      <c r="G1838" s="105" t="s">
        <v>1243</v>
      </c>
      <c r="H1838" s="105" t="s">
        <v>198</v>
      </c>
      <c r="I1838" s="96" t="s">
        <v>1244</v>
      </c>
      <c r="J1838" s="105" t="s">
        <v>6038</v>
      </c>
      <c r="K1838" s="43"/>
    </row>
    <row r="1839" spans="1:11" s="45" customFormat="1" ht="42.75">
      <c r="A1839" s="1">
        <f t="shared" si="28"/>
        <v>1838</v>
      </c>
      <c r="B1839" s="84" t="s">
        <v>1881</v>
      </c>
      <c r="C1839" s="105" t="s">
        <v>1137</v>
      </c>
      <c r="D1839" s="105" t="s">
        <v>1882</v>
      </c>
      <c r="E1839" s="97">
        <v>37205</v>
      </c>
      <c r="F1839" s="84" t="s">
        <v>658</v>
      </c>
      <c r="G1839" s="97">
        <v>28175</v>
      </c>
      <c r="H1839" s="84" t="s">
        <v>175</v>
      </c>
      <c r="I1839" s="96">
        <v>40581</v>
      </c>
      <c r="J1839" s="84" t="s">
        <v>452</v>
      </c>
      <c r="K1839" s="43"/>
    </row>
    <row r="1840" spans="1:11" s="45" customFormat="1" ht="42.75">
      <c r="A1840" s="1">
        <f t="shared" si="28"/>
        <v>1839</v>
      </c>
      <c r="B1840" s="84" t="s">
        <v>3027</v>
      </c>
      <c r="C1840" s="105" t="s">
        <v>1135</v>
      </c>
      <c r="D1840" s="105" t="s">
        <v>3028</v>
      </c>
      <c r="E1840" s="97">
        <v>39324</v>
      </c>
      <c r="F1840" s="84" t="s">
        <v>661</v>
      </c>
      <c r="G1840" s="97">
        <v>28059</v>
      </c>
      <c r="H1840" s="84" t="s">
        <v>1269</v>
      </c>
      <c r="I1840" s="96">
        <v>39892</v>
      </c>
      <c r="J1840" s="84" t="s">
        <v>6038</v>
      </c>
      <c r="K1840" s="43"/>
    </row>
    <row r="1841" spans="1:11" s="45" customFormat="1" ht="42.75">
      <c r="A1841" s="1">
        <f t="shared" si="28"/>
        <v>1840</v>
      </c>
      <c r="B1841" s="84" t="s">
        <v>3889</v>
      </c>
      <c r="C1841" s="105" t="s">
        <v>1137</v>
      </c>
      <c r="D1841" s="105" t="s">
        <v>3890</v>
      </c>
      <c r="E1841" s="97">
        <v>37373</v>
      </c>
      <c r="F1841" s="84" t="s">
        <v>658</v>
      </c>
      <c r="G1841" s="97">
        <v>26926</v>
      </c>
      <c r="H1841" s="84" t="s">
        <v>1259</v>
      </c>
      <c r="I1841" s="96">
        <v>39582</v>
      </c>
      <c r="J1841" s="84" t="s">
        <v>6038</v>
      </c>
      <c r="K1841" s="43"/>
    </row>
    <row r="1842" spans="1:11" s="45" customFormat="1" ht="42.75">
      <c r="A1842" s="1">
        <f t="shared" si="28"/>
        <v>1841</v>
      </c>
      <c r="B1842" s="84" t="s">
        <v>677</v>
      </c>
      <c r="C1842" s="105" t="s">
        <v>678</v>
      </c>
      <c r="D1842" s="105" t="s">
        <v>43</v>
      </c>
      <c r="E1842" s="105" t="s">
        <v>679</v>
      </c>
      <c r="F1842" s="84" t="s">
        <v>659</v>
      </c>
      <c r="G1842" s="105" t="s">
        <v>680</v>
      </c>
      <c r="H1842" s="105" t="s">
        <v>186</v>
      </c>
      <c r="I1842" s="96" t="s">
        <v>681</v>
      </c>
      <c r="J1842" s="105" t="s">
        <v>6038</v>
      </c>
      <c r="K1842" s="43"/>
    </row>
    <row r="1843" spans="1:11" s="45" customFormat="1" ht="42.75">
      <c r="A1843" s="1">
        <f t="shared" si="28"/>
        <v>1842</v>
      </c>
      <c r="B1843" s="84" t="s">
        <v>12</v>
      </c>
      <c r="C1843" s="105" t="s">
        <v>1137</v>
      </c>
      <c r="D1843" s="84" t="s">
        <v>13</v>
      </c>
      <c r="E1843" s="97">
        <v>37637</v>
      </c>
      <c r="F1843" s="84" t="s">
        <v>658</v>
      </c>
      <c r="G1843" s="97">
        <v>29449</v>
      </c>
      <c r="H1843" s="105" t="s">
        <v>193</v>
      </c>
      <c r="I1843" s="96">
        <v>41227</v>
      </c>
      <c r="J1843" s="84" t="s">
        <v>6038</v>
      </c>
      <c r="K1843" s="43"/>
    </row>
    <row r="1844" spans="1:11" s="45" customFormat="1" ht="28.5">
      <c r="A1844" s="1">
        <f t="shared" si="28"/>
        <v>1843</v>
      </c>
      <c r="B1844" s="84" t="s">
        <v>1873</v>
      </c>
      <c r="C1844" s="105" t="s">
        <v>1137</v>
      </c>
      <c r="D1844" s="105" t="s">
        <v>1874</v>
      </c>
      <c r="E1844" s="97">
        <v>39489</v>
      </c>
      <c r="F1844" s="84" t="s">
        <v>659</v>
      </c>
      <c r="G1844" s="97">
        <v>27937</v>
      </c>
      <c r="H1844" s="84" t="s">
        <v>1297</v>
      </c>
      <c r="I1844" s="96">
        <v>40464</v>
      </c>
      <c r="J1844" s="84" t="s">
        <v>6038</v>
      </c>
      <c r="K1844" s="43"/>
    </row>
    <row r="1845" spans="1:11" s="45" customFormat="1" ht="42.75">
      <c r="A1845" s="1">
        <f t="shared" si="28"/>
        <v>1844</v>
      </c>
      <c r="B1845" s="84" t="s">
        <v>15</v>
      </c>
      <c r="C1845" s="105" t="s">
        <v>1135</v>
      </c>
      <c r="D1845" s="105" t="s">
        <v>38</v>
      </c>
      <c r="E1845" s="97">
        <v>39526</v>
      </c>
      <c r="F1845" s="84" t="s">
        <v>659</v>
      </c>
      <c r="G1845" s="97">
        <v>32201</v>
      </c>
      <c r="H1845" s="84" t="s">
        <v>197</v>
      </c>
      <c r="I1845" s="96">
        <v>41229</v>
      </c>
      <c r="J1845" s="84" t="s">
        <v>6038</v>
      </c>
      <c r="K1845" s="43"/>
    </row>
    <row r="1846" spans="1:11" s="45" customFormat="1" ht="42.75">
      <c r="A1846" s="1">
        <f t="shared" si="28"/>
        <v>1845</v>
      </c>
      <c r="B1846" s="84" t="s">
        <v>989</v>
      </c>
      <c r="C1846" s="105" t="s">
        <v>1137</v>
      </c>
      <c r="D1846" s="105" t="s">
        <v>990</v>
      </c>
      <c r="E1846" s="97">
        <v>37914</v>
      </c>
      <c r="F1846" s="84" t="s">
        <v>658</v>
      </c>
      <c r="G1846" s="97">
        <v>28539</v>
      </c>
      <c r="H1846" s="84" t="s">
        <v>196</v>
      </c>
      <c r="I1846" s="96">
        <v>41229</v>
      </c>
      <c r="J1846" s="84" t="s">
        <v>6038</v>
      </c>
      <c r="K1846" s="43"/>
    </row>
    <row r="1847" spans="1:11" s="45" customFormat="1" ht="42.75">
      <c r="A1847" s="1">
        <f t="shared" si="28"/>
        <v>1846</v>
      </c>
      <c r="B1847" s="84" t="s">
        <v>1877</v>
      </c>
      <c r="C1847" s="105" t="s">
        <v>1135</v>
      </c>
      <c r="D1847" s="105" t="s">
        <v>1878</v>
      </c>
      <c r="E1847" s="97">
        <v>39636</v>
      </c>
      <c r="F1847" s="84" t="s">
        <v>659</v>
      </c>
      <c r="G1847" s="97">
        <v>27217</v>
      </c>
      <c r="H1847" s="84" t="s">
        <v>173</v>
      </c>
      <c r="I1847" s="96">
        <v>40576</v>
      </c>
      <c r="J1847" s="84" t="s">
        <v>6038</v>
      </c>
      <c r="K1847" s="43"/>
    </row>
    <row r="1848" spans="1:11" s="45" customFormat="1" ht="42.75">
      <c r="A1848" s="1">
        <f t="shared" si="28"/>
        <v>1847</v>
      </c>
      <c r="B1848" s="84" t="s">
        <v>1871</v>
      </c>
      <c r="C1848" s="105" t="s">
        <v>3892</v>
      </c>
      <c r="D1848" s="105" t="s">
        <v>1872</v>
      </c>
      <c r="E1848" s="97">
        <v>36993</v>
      </c>
      <c r="F1848" s="84" t="s">
        <v>658</v>
      </c>
      <c r="G1848" s="97">
        <v>27778</v>
      </c>
      <c r="H1848" s="84" t="s">
        <v>1296</v>
      </c>
      <c r="I1848" s="96">
        <v>40423</v>
      </c>
      <c r="J1848" s="84" t="s">
        <v>6038</v>
      </c>
      <c r="K1848" s="43"/>
    </row>
    <row r="1849" spans="1:11" s="45" customFormat="1" ht="42.75">
      <c r="A1849" s="1">
        <f t="shared" si="28"/>
        <v>1848</v>
      </c>
      <c r="B1849" s="84" t="s">
        <v>4247</v>
      </c>
      <c r="C1849" s="105" t="s">
        <v>1135</v>
      </c>
      <c r="D1849" s="105" t="s">
        <v>4248</v>
      </c>
      <c r="E1849" s="97">
        <v>37021</v>
      </c>
      <c r="F1849" s="84" t="s">
        <v>658</v>
      </c>
      <c r="G1849" s="97">
        <v>27108</v>
      </c>
      <c r="H1849" s="84" t="s">
        <v>208</v>
      </c>
      <c r="I1849" s="96">
        <v>41235</v>
      </c>
      <c r="J1849" s="84" t="s">
        <v>6038</v>
      </c>
      <c r="K1849" s="43"/>
    </row>
    <row r="1850" spans="1:11" s="45" customFormat="1" ht="42.75">
      <c r="A1850" s="1">
        <f t="shared" si="28"/>
        <v>1849</v>
      </c>
      <c r="B1850" s="84" t="s">
        <v>1621</v>
      </c>
      <c r="C1850" s="105" t="s">
        <v>1137</v>
      </c>
      <c r="D1850" s="105" t="s">
        <v>1622</v>
      </c>
      <c r="E1850" s="97">
        <v>37021</v>
      </c>
      <c r="F1850" s="84" t="s">
        <v>658</v>
      </c>
      <c r="G1850" s="97">
        <v>27631</v>
      </c>
      <c r="H1850" s="84" t="s">
        <v>207</v>
      </c>
      <c r="I1850" s="96">
        <v>41235</v>
      </c>
      <c r="J1850" s="84" t="s">
        <v>6038</v>
      </c>
      <c r="K1850" s="43"/>
    </row>
    <row r="1851" spans="1:11" s="45" customFormat="1" ht="42.75">
      <c r="A1851" s="1">
        <f t="shared" si="28"/>
        <v>1850</v>
      </c>
      <c r="B1851" s="84" t="s">
        <v>3730</v>
      </c>
      <c r="C1851" s="105" t="s">
        <v>1137</v>
      </c>
      <c r="D1851" s="105" t="s">
        <v>3731</v>
      </c>
      <c r="E1851" s="97">
        <v>38538</v>
      </c>
      <c r="F1851" s="84" t="s">
        <v>658</v>
      </c>
      <c r="G1851" s="97">
        <v>28515</v>
      </c>
      <c r="H1851" s="84" t="s">
        <v>276</v>
      </c>
      <c r="I1851" s="96">
        <v>40316</v>
      </c>
      <c r="J1851" s="84" t="s">
        <v>6038</v>
      </c>
      <c r="K1851" s="43"/>
    </row>
    <row r="1852" spans="1:11" s="45" customFormat="1" ht="42.75">
      <c r="A1852" s="1">
        <f t="shared" si="28"/>
        <v>1851</v>
      </c>
      <c r="B1852" s="84" t="s">
        <v>2979</v>
      </c>
      <c r="C1852" s="105" t="s">
        <v>259</v>
      </c>
      <c r="D1852" s="105" t="s">
        <v>372</v>
      </c>
      <c r="E1852" s="97">
        <v>37372</v>
      </c>
      <c r="F1852" s="84" t="s">
        <v>658</v>
      </c>
      <c r="G1852" s="97">
        <v>27120</v>
      </c>
      <c r="H1852" s="84" t="s">
        <v>1263</v>
      </c>
      <c r="I1852" s="96">
        <v>39622</v>
      </c>
      <c r="J1852" s="84" t="s">
        <v>6038</v>
      </c>
      <c r="K1852" s="43"/>
    </row>
    <row r="1853" spans="1:11" s="45" customFormat="1" ht="42.75">
      <c r="A1853" s="1">
        <f t="shared" si="28"/>
        <v>1852</v>
      </c>
      <c r="B1853" s="84" t="s">
        <v>3037</v>
      </c>
      <c r="C1853" s="105" t="s">
        <v>1137</v>
      </c>
      <c r="D1853" s="105" t="s">
        <v>3038</v>
      </c>
      <c r="E1853" s="97">
        <v>40253</v>
      </c>
      <c r="F1853" s="84" t="s">
        <v>659</v>
      </c>
      <c r="G1853" s="97">
        <v>30365</v>
      </c>
      <c r="H1853" s="84" t="s">
        <v>272</v>
      </c>
      <c r="I1853" s="96">
        <v>40161</v>
      </c>
      <c r="J1853" s="84" t="s">
        <v>6038</v>
      </c>
      <c r="K1853" s="43"/>
    </row>
    <row r="1854" spans="1:11" s="45" customFormat="1" ht="42.75">
      <c r="A1854" s="1">
        <f t="shared" si="28"/>
        <v>1853</v>
      </c>
      <c r="B1854" s="84" t="s">
        <v>3832</v>
      </c>
      <c r="C1854" s="105" t="s">
        <v>942</v>
      </c>
      <c r="D1854" s="105" t="s">
        <v>3729</v>
      </c>
      <c r="E1854" s="97">
        <v>38345</v>
      </c>
      <c r="F1854" s="84" t="s">
        <v>658</v>
      </c>
      <c r="G1854" s="97">
        <v>30070</v>
      </c>
      <c r="H1854" s="84" t="s">
        <v>275</v>
      </c>
      <c r="I1854" s="96">
        <v>40276</v>
      </c>
      <c r="J1854" s="84" t="s">
        <v>6038</v>
      </c>
      <c r="K1854" s="43"/>
    </row>
    <row r="1855" spans="1:11" s="45" customFormat="1" ht="42.75">
      <c r="A1855" s="1">
        <f t="shared" si="28"/>
        <v>1854</v>
      </c>
      <c r="B1855" s="84" t="s">
        <v>3035</v>
      </c>
      <c r="C1855" s="105" t="s">
        <v>1137</v>
      </c>
      <c r="D1855" s="105" t="s">
        <v>3036</v>
      </c>
      <c r="E1855" s="97">
        <v>37426</v>
      </c>
      <c r="F1855" s="84" t="s">
        <v>658</v>
      </c>
      <c r="G1855" s="97">
        <v>27910</v>
      </c>
      <c r="H1855" s="84" t="s">
        <v>271</v>
      </c>
      <c r="I1855" s="96">
        <v>40134</v>
      </c>
      <c r="J1855" s="84" t="s">
        <v>6038</v>
      </c>
      <c r="K1855" s="43"/>
    </row>
    <row r="1856" spans="1:11" s="45" customFormat="1" ht="42.75">
      <c r="A1856" s="1">
        <f t="shared" si="28"/>
        <v>1855</v>
      </c>
      <c r="B1856" s="84" t="s">
        <v>315</v>
      </c>
      <c r="C1856" s="105" t="s">
        <v>1137</v>
      </c>
      <c r="D1856" s="105" t="s">
        <v>316</v>
      </c>
      <c r="E1856" s="97">
        <v>37711</v>
      </c>
      <c r="F1856" s="84" t="s">
        <v>658</v>
      </c>
      <c r="G1856" s="97">
        <v>28503</v>
      </c>
      <c r="H1856" s="84" t="s">
        <v>1258</v>
      </c>
      <c r="I1856" s="96">
        <v>39528</v>
      </c>
      <c r="J1856" s="84" t="s">
        <v>6038</v>
      </c>
      <c r="K1856" s="43"/>
    </row>
    <row r="1857" spans="1:11" s="45" customFormat="1" ht="42.75">
      <c r="A1857" s="1">
        <f t="shared" si="28"/>
        <v>1856</v>
      </c>
      <c r="B1857" s="84" t="s">
        <v>3029</v>
      </c>
      <c r="C1857" s="105" t="s">
        <v>1137</v>
      </c>
      <c r="D1857" s="105" t="s">
        <v>664</v>
      </c>
      <c r="E1857" s="97">
        <v>37992</v>
      </c>
      <c r="F1857" s="84" t="s">
        <v>658</v>
      </c>
      <c r="G1857" s="97">
        <v>27470</v>
      </c>
      <c r="H1857" s="84" t="s">
        <v>1270</v>
      </c>
      <c r="I1857" s="96">
        <v>39903</v>
      </c>
      <c r="J1857" s="84" t="s">
        <v>6038</v>
      </c>
      <c r="K1857" s="43"/>
    </row>
    <row r="1858" spans="1:11" s="45" customFormat="1" ht="42.75">
      <c r="A1858" s="1">
        <f t="shared" si="28"/>
        <v>1857</v>
      </c>
      <c r="B1858" s="84" t="s">
        <v>3891</v>
      </c>
      <c r="C1858" s="105" t="s">
        <v>3892</v>
      </c>
      <c r="D1858" s="105" t="s">
        <v>3893</v>
      </c>
      <c r="E1858" s="97">
        <v>39276</v>
      </c>
      <c r="F1858" s="84" t="s">
        <v>659</v>
      </c>
      <c r="G1858" s="97">
        <v>26916</v>
      </c>
      <c r="H1858" s="84" t="s">
        <v>1260</v>
      </c>
      <c r="I1858" s="96">
        <v>39589</v>
      </c>
      <c r="J1858" s="84" t="s">
        <v>6038</v>
      </c>
      <c r="K1858" s="43"/>
    </row>
    <row r="1859" spans="1:11" s="45" customFormat="1" ht="42.75">
      <c r="A1859" s="1">
        <f t="shared" ref="A1859:A1922" si="29">A1858+1</f>
        <v>1858</v>
      </c>
      <c r="B1859" s="84" t="s">
        <v>665</v>
      </c>
      <c r="C1859" s="105" t="s">
        <v>1135</v>
      </c>
      <c r="D1859" s="105" t="s">
        <v>3032</v>
      </c>
      <c r="E1859" s="97">
        <v>37452</v>
      </c>
      <c r="F1859" s="84" t="s">
        <v>658</v>
      </c>
      <c r="G1859" s="97">
        <v>28513</v>
      </c>
      <c r="H1859" s="84" t="s">
        <v>1272</v>
      </c>
      <c r="I1859" s="96">
        <v>40051</v>
      </c>
      <c r="J1859" s="84" t="s">
        <v>6038</v>
      </c>
      <c r="K1859" s="43"/>
    </row>
    <row r="1860" spans="1:11" s="45" customFormat="1" ht="42.75">
      <c r="A1860" s="1">
        <f t="shared" si="29"/>
        <v>1859</v>
      </c>
      <c r="B1860" s="84" t="s">
        <v>14</v>
      </c>
      <c r="C1860" s="105" t="s">
        <v>1135</v>
      </c>
      <c r="D1860" s="85">
        <v>5306568154</v>
      </c>
      <c r="E1860" s="97">
        <v>39225</v>
      </c>
      <c r="F1860" s="84" t="s">
        <v>659</v>
      </c>
      <c r="G1860" s="97">
        <v>31824</v>
      </c>
      <c r="H1860" s="84" t="s">
        <v>194</v>
      </c>
      <c r="I1860" s="96">
        <v>41227</v>
      </c>
      <c r="J1860" s="84" t="s">
        <v>6038</v>
      </c>
      <c r="K1860" s="43"/>
    </row>
    <row r="1861" spans="1:11" s="13" customFormat="1" ht="42.75">
      <c r="A1861" s="1">
        <f t="shared" si="29"/>
        <v>1860</v>
      </c>
      <c r="B1861" s="84" t="s">
        <v>4249</v>
      </c>
      <c r="C1861" s="105" t="s">
        <v>1137</v>
      </c>
      <c r="D1861" s="105" t="s">
        <v>3013</v>
      </c>
      <c r="E1861" s="97">
        <v>37732</v>
      </c>
      <c r="F1861" s="84" t="s">
        <v>658</v>
      </c>
      <c r="G1861" s="97">
        <v>25220</v>
      </c>
      <c r="H1861" s="84" t="s">
        <v>1264</v>
      </c>
      <c r="I1861" s="96">
        <v>39715</v>
      </c>
      <c r="J1861" s="84" t="s">
        <v>6038</v>
      </c>
      <c r="K1861" s="28"/>
    </row>
    <row r="1862" spans="1:11" s="13" customFormat="1" ht="42.75">
      <c r="A1862" s="1">
        <f t="shared" si="29"/>
        <v>1861</v>
      </c>
      <c r="B1862" s="84" t="s">
        <v>3039</v>
      </c>
      <c r="C1862" s="105" t="s">
        <v>1137</v>
      </c>
      <c r="D1862" s="105" t="s">
        <v>3040</v>
      </c>
      <c r="E1862" s="97">
        <v>37071</v>
      </c>
      <c r="F1862" s="84" t="s">
        <v>658</v>
      </c>
      <c r="G1862" s="97">
        <v>26614</v>
      </c>
      <c r="H1862" s="84" t="s">
        <v>273</v>
      </c>
      <c r="I1862" s="96">
        <v>40189</v>
      </c>
      <c r="J1862" s="84" t="s">
        <v>452</v>
      </c>
      <c r="K1862" s="28"/>
    </row>
    <row r="1863" spans="1:11" s="13" customFormat="1" ht="42.75">
      <c r="A1863" s="1">
        <f t="shared" si="29"/>
        <v>1862</v>
      </c>
      <c r="B1863" s="84" t="s">
        <v>3020</v>
      </c>
      <c r="C1863" s="105" t="s">
        <v>1137</v>
      </c>
      <c r="D1863" s="105" t="s">
        <v>3021</v>
      </c>
      <c r="E1863" s="97">
        <v>39174</v>
      </c>
      <c r="F1863" s="84" t="s">
        <v>658</v>
      </c>
      <c r="G1863" s="97">
        <v>26499</v>
      </c>
      <c r="H1863" s="84" t="s">
        <v>1265</v>
      </c>
      <c r="I1863" s="96">
        <v>39806</v>
      </c>
      <c r="J1863" s="84" t="s">
        <v>6038</v>
      </c>
      <c r="K1863" s="28"/>
    </row>
    <row r="1864" spans="1:11" s="13" customFormat="1" ht="42.75">
      <c r="A1864" s="1">
        <f t="shared" si="29"/>
        <v>1863</v>
      </c>
      <c r="B1864" s="84" t="s">
        <v>3727</v>
      </c>
      <c r="C1864" s="105" t="s">
        <v>1137</v>
      </c>
      <c r="D1864" s="105" t="s">
        <v>3728</v>
      </c>
      <c r="E1864" s="97">
        <v>37055</v>
      </c>
      <c r="F1864" s="84" t="s">
        <v>658</v>
      </c>
      <c r="G1864" s="97">
        <v>25569</v>
      </c>
      <c r="H1864" s="84" t="s">
        <v>178</v>
      </c>
      <c r="I1864" s="96">
        <v>40786</v>
      </c>
      <c r="J1864" s="84" t="s">
        <v>6038</v>
      </c>
      <c r="K1864" s="28"/>
    </row>
    <row r="1865" spans="1:11" s="13" customFormat="1" ht="42.75">
      <c r="A1865" s="1">
        <f t="shared" si="29"/>
        <v>1864</v>
      </c>
      <c r="B1865" s="84" t="s">
        <v>1884</v>
      </c>
      <c r="C1865" s="105" t="s">
        <v>1137</v>
      </c>
      <c r="D1865" s="105" t="s">
        <v>1885</v>
      </c>
      <c r="E1865" s="97">
        <v>37517</v>
      </c>
      <c r="F1865" s="84" t="s">
        <v>658</v>
      </c>
      <c r="G1865" s="97">
        <v>28417</v>
      </c>
      <c r="H1865" s="84" t="s">
        <v>177</v>
      </c>
      <c r="I1865" s="96">
        <v>40716</v>
      </c>
      <c r="J1865" s="84" t="s">
        <v>6038</v>
      </c>
      <c r="K1865" s="28"/>
    </row>
    <row r="1866" spans="1:11" s="13" customFormat="1" ht="42.75">
      <c r="A1866" s="1">
        <f t="shared" si="29"/>
        <v>1865</v>
      </c>
      <c r="B1866" s="84" t="s">
        <v>676</v>
      </c>
      <c r="C1866" s="105" t="s">
        <v>1137</v>
      </c>
      <c r="D1866" s="85">
        <v>5311102588</v>
      </c>
      <c r="E1866" s="97">
        <v>40731</v>
      </c>
      <c r="F1866" s="84" t="s">
        <v>675</v>
      </c>
      <c r="G1866" s="97">
        <v>29901</v>
      </c>
      <c r="H1866" s="84" t="s">
        <v>185</v>
      </c>
      <c r="I1866" s="96">
        <v>41065</v>
      </c>
      <c r="J1866" s="84" t="s">
        <v>6038</v>
      </c>
      <c r="K1866" s="28"/>
    </row>
    <row r="1867" spans="1:11" s="13" customFormat="1" ht="42.75">
      <c r="A1867" s="1">
        <f t="shared" si="29"/>
        <v>1866</v>
      </c>
      <c r="B1867" s="84" t="s">
        <v>3732</v>
      </c>
      <c r="C1867" s="105" t="s">
        <v>2819</v>
      </c>
      <c r="D1867" s="105" t="s">
        <v>1868</v>
      </c>
      <c r="E1867" s="97">
        <v>37818</v>
      </c>
      <c r="F1867" s="84" t="s">
        <v>658</v>
      </c>
      <c r="G1867" s="97">
        <v>26689</v>
      </c>
      <c r="H1867" s="84" t="s">
        <v>277</v>
      </c>
      <c r="I1867" s="96">
        <v>40344</v>
      </c>
      <c r="J1867" s="84" t="s">
        <v>6038</v>
      </c>
      <c r="K1867" s="28"/>
    </row>
    <row r="1868" spans="1:11" s="13" customFormat="1" ht="42.75">
      <c r="A1868" s="1">
        <f t="shared" si="29"/>
        <v>1867</v>
      </c>
      <c r="B1868" s="84" t="s">
        <v>1883</v>
      </c>
      <c r="C1868" s="105" t="s">
        <v>1137</v>
      </c>
      <c r="D1868" s="105" t="s">
        <v>666</v>
      </c>
      <c r="E1868" s="97">
        <v>37525</v>
      </c>
      <c r="F1868" s="84" t="s">
        <v>658</v>
      </c>
      <c r="G1868" s="97">
        <v>28873</v>
      </c>
      <c r="H1868" s="84" t="s">
        <v>176</v>
      </c>
      <c r="I1868" s="96">
        <v>40618</v>
      </c>
      <c r="J1868" s="84" t="s">
        <v>452</v>
      </c>
      <c r="K1868" s="28"/>
    </row>
    <row r="1869" spans="1:11" s="13" customFormat="1" ht="42.75">
      <c r="A1869" s="1">
        <f t="shared" si="29"/>
        <v>1868</v>
      </c>
      <c r="B1869" s="84" t="s">
        <v>282</v>
      </c>
      <c r="C1869" s="105" t="s">
        <v>1137</v>
      </c>
      <c r="D1869" s="105" t="s">
        <v>283</v>
      </c>
      <c r="E1869" s="105" t="s">
        <v>284</v>
      </c>
      <c r="F1869" s="84" t="s">
        <v>658</v>
      </c>
      <c r="G1869" s="105" t="s">
        <v>285</v>
      </c>
      <c r="H1869" s="105" t="s">
        <v>191</v>
      </c>
      <c r="I1869" s="96" t="s">
        <v>281</v>
      </c>
      <c r="J1869" s="105" t="s">
        <v>6038</v>
      </c>
      <c r="K1869" s="28"/>
    </row>
    <row r="1870" spans="1:11" s="13" customFormat="1" ht="28.5">
      <c r="A1870" s="1">
        <f t="shared" si="29"/>
        <v>1869</v>
      </c>
      <c r="B1870" s="84" t="s">
        <v>3024</v>
      </c>
      <c r="C1870" s="105" t="s">
        <v>259</v>
      </c>
      <c r="D1870" s="105" t="s">
        <v>3025</v>
      </c>
      <c r="E1870" s="97">
        <v>40766</v>
      </c>
      <c r="F1870" s="84" t="s">
        <v>661</v>
      </c>
      <c r="G1870" s="97">
        <v>24266</v>
      </c>
      <c r="H1870" s="84" t="s">
        <v>1267</v>
      </c>
      <c r="I1870" s="96">
        <v>39835</v>
      </c>
      <c r="J1870" s="84" t="s">
        <v>452</v>
      </c>
      <c r="K1870" s="28"/>
    </row>
    <row r="1871" spans="1:11" s="13" customFormat="1" ht="42.75">
      <c r="A1871" s="1">
        <f t="shared" si="29"/>
        <v>1870</v>
      </c>
      <c r="B1871" s="84" t="s">
        <v>662</v>
      </c>
      <c r="C1871" s="105" t="s">
        <v>1137</v>
      </c>
      <c r="D1871" s="105" t="s">
        <v>663</v>
      </c>
      <c r="E1871" s="97">
        <v>37434</v>
      </c>
      <c r="F1871" s="84" t="s">
        <v>658</v>
      </c>
      <c r="G1871" s="97">
        <v>27574</v>
      </c>
      <c r="H1871" s="84" t="s">
        <v>1268</v>
      </c>
      <c r="I1871" s="96">
        <v>39867</v>
      </c>
      <c r="J1871" s="84" t="s">
        <v>452</v>
      </c>
      <c r="K1871" s="28"/>
    </row>
    <row r="1872" spans="1:11" s="13" customFormat="1" ht="42.75">
      <c r="A1872" s="1">
        <f t="shared" si="29"/>
        <v>1871</v>
      </c>
      <c r="B1872" s="84" t="s">
        <v>668</v>
      </c>
      <c r="C1872" s="105" t="s">
        <v>1137</v>
      </c>
      <c r="D1872" s="105" t="s">
        <v>47</v>
      </c>
      <c r="E1872" s="97">
        <v>39427</v>
      </c>
      <c r="F1872" s="84" t="s">
        <v>659</v>
      </c>
      <c r="G1872" s="97">
        <v>29724</v>
      </c>
      <c r="H1872" s="84" t="s">
        <v>181</v>
      </c>
      <c r="I1872" s="96">
        <v>40979</v>
      </c>
      <c r="J1872" s="84" t="s">
        <v>6038</v>
      </c>
      <c r="K1872" s="28"/>
    </row>
    <row r="1873" spans="1:11" s="13" customFormat="1" ht="42.75">
      <c r="A1873" s="1">
        <f t="shared" si="29"/>
        <v>1872</v>
      </c>
      <c r="B1873" s="84" t="s">
        <v>3041</v>
      </c>
      <c r="C1873" s="105" t="s">
        <v>942</v>
      </c>
      <c r="D1873" s="105" t="s">
        <v>988</v>
      </c>
      <c r="E1873" s="97">
        <v>38607</v>
      </c>
      <c r="F1873" s="84" t="s">
        <v>658</v>
      </c>
      <c r="G1873" s="97">
        <v>21967</v>
      </c>
      <c r="H1873" s="84" t="s">
        <v>274</v>
      </c>
      <c r="I1873" s="96">
        <v>40193</v>
      </c>
      <c r="J1873" s="84" t="s">
        <v>6038</v>
      </c>
      <c r="K1873" s="28"/>
    </row>
    <row r="1874" spans="1:11" s="13" customFormat="1" ht="42.75">
      <c r="A1874" s="1">
        <f t="shared" si="29"/>
        <v>1873</v>
      </c>
      <c r="B1874" s="84" t="s">
        <v>321</v>
      </c>
      <c r="C1874" s="105" t="s">
        <v>1135</v>
      </c>
      <c r="D1874" s="105" t="s">
        <v>322</v>
      </c>
      <c r="E1874" s="97">
        <v>38267</v>
      </c>
      <c r="F1874" s="84" t="s">
        <v>658</v>
      </c>
      <c r="G1874" s="97">
        <v>30650</v>
      </c>
      <c r="H1874" s="84" t="s">
        <v>205</v>
      </c>
      <c r="I1874" s="96">
        <v>41234</v>
      </c>
      <c r="J1874" s="84" t="s">
        <v>452</v>
      </c>
      <c r="K1874" s="28"/>
    </row>
    <row r="1875" spans="1:11" s="13" customFormat="1" ht="42.75">
      <c r="A1875" s="1">
        <f t="shared" si="29"/>
        <v>1874</v>
      </c>
      <c r="B1875" s="84" t="s">
        <v>1879</v>
      </c>
      <c r="C1875" s="105" t="s">
        <v>1137</v>
      </c>
      <c r="D1875" s="105" t="s">
        <v>1880</v>
      </c>
      <c r="E1875" s="97">
        <v>39146</v>
      </c>
      <c r="F1875" s="84" t="s">
        <v>658</v>
      </c>
      <c r="G1875" s="97">
        <v>28720</v>
      </c>
      <c r="H1875" s="84" t="s">
        <v>174</v>
      </c>
      <c r="I1875" s="96">
        <v>40578</v>
      </c>
      <c r="J1875" s="84" t="s">
        <v>6038</v>
      </c>
      <c r="K1875" s="28"/>
    </row>
    <row r="1876" spans="1:11" s="13" customFormat="1" ht="42.75">
      <c r="A1876" s="1">
        <f t="shared" si="29"/>
        <v>1875</v>
      </c>
      <c r="B1876" s="84" t="s">
        <v>667</v>
      </c>
      <c r="C1876" s="105" t="s">
        <v>1137</v>
      </c>
      <c r="D1876" s="105" t="s">
        <v>46</v>
      </c>
      <c r="E1876" s="97">
        <v>38896</v>
      </c>
      <c r="F1876" s="84" t="s">
        <v>658</v>
      </c>
      <c r="G1876" s="97">
        <v>29917</v>
      </c>
      <c r="H1876" s="84" t="s">
        <v>180</v>
      </c>
      <c r="I1876" s="96">
        <v>40938</v>
      </c>
      <c r="J1876" s="84" t="s">
        <v>6038</v>
      </c>
      <c r="K1876" s="28"/>
    </row>
    <row r="1877" spans="1:11" s="13" customFormat="1" ht="42.75">
      <c r="A1877" s="1">
        <f t="shared" si="29"/>
        <v>1876</v>
      </c>
      <c r="B1877" s="84" t="s">
        <v>317</v>
      </c>
      <c r="C1877" s="105" t="s">
        <v>1135</v>
      </c>
      <c r="D1877" s="105" t="s">
        <v>318</v>
      </c>
      <c r="E1877" s="97">
        <v>37902</v>
      </c>
      <c r="F1877" s="84" t="s">
        <v>658</v>
      </c>
      <c r="G1877" s="97">
        <v>28799</v>
      </c>
      <c r="H1877" s="84" t="s">
        <v>1257</v>
      </c>
      <c r="I1877" s="96">
        <v>39464</v>
      </c>
      <c r="J1877" s="84" t="s">
        <v>6038</v>
      </c>
      <c r="K1877" s="28"/>
    </row>
    <row r="1878" spans="1:11" s="13" customFormat="1" ht="42.75">
      <c r="A1878" s="1">
        <f t="shared" si="29"/>
        <v>1877</v>
      </c>
      <c r="B1878" s="84" t="s">
        <v>1875</v>
      </c>
      <c r="C1878" s="105" t="s">
        <v>1135</v>
      </c>
      <c r="D1878" s="105" t="s">
        <v>1876</v>
      </c>
      <c r="E1878" s="97">
        <v>40163</v>
      </c>
      <c r="F1878" s="84" t="s">
        <v>659</v>
      </c>
      <c r="G1878" s="97">
        <v>28670</v>
      </c>
      <c r="H1878" s="84" t="s">
        <v>172</v>
      </c>
      <c r="I1878" s="96">
        <v>40490</v>
      </c>
      <c r="J1878" s="84" t="s">
        <v>6038</v>
      </c>
      <c r="K1878" s="28"/>
    </row>
    <row r="1879" spans="1:11" s="13" customFormat="1" ht="42.75">
      <c r="A1879" s="1">
        <f t="shared" si="29"/>
        <v>1878</v>
      </c>
      <c r="B1879" s="84" t="s">
        <v>319</v>
      </c>
      <c r="C1879" s="105" t="s">
        <v>1135</v>
      </c>
      <c r="D1879" s="105" t="s">
        <v>320</v>
      </c>
      <c r="E1879" s="97">
        <v>37524</v>
      </c>
      <c r="F1879" s="84" t="s">
        <v>658</v>
      </c>
      <c r="G1879" s="97">
        <v>27174</v>
      </c>
      <c r="H1879" s="84" t="s">
        <v>179</v>
      </c>
      <c r="I1879" s="96">
        <v>40875</v>
      </c>
      <c r="J1879" s="84" t="s">
        <v>6038</v>
      </c>
      <c r="K1879" s="28"/>
    </row>
    <row r="1880" spans="1:11" s="13" customFormat="1" ht="42.75">
      <c r="A1880" s="1">
        <f t="shared" si="29"/>
        <v>1879</v>
      </c>
      <c r="B1880" s="84" t="s">
        <v>495</v>
      </c>
      <c r="C1880" s="105" t="s">
        <v>1137</v>
      </c>
      <c r="D1880" s="105" t="s">
        <v>44</v>
      </c>
      <c r="E1880" s="105" t="s">
        <v>496</v>
      </c>
      <c r="F1880" s="84" t="s">
        <v>658</v>
      </c>
      <c r="G1880" s="105" t="s">
        <v>497</v>
      </c>
      <c r="H1880" s="105" t="s">
        <v>187</v>
      </c>
      <c r="I1880" s="96" t="s">
        <v>498</v>
      </c>
      <c r="J1880" s="105" t="s">
        <v>452</v>
      </c>
      <c r="K1880" s="28"/>
    </row>
    <row r="1881" spans="1:11" s="13" customFormat="1" ht="42.75">
      <c r="A1881" s="1">
        <f t="shared" si="29"/>
        <v>1880</v>
      </c>
      <c r="B1881" s="84" t="s">
        <v>1247</v>
      </c>
      <c r="C1881" s="105" t="s">
        <v>1137</v>
      </c>
      <c r="D1881" s="105" t="s">
        <v>36</v>
      </c>
      <c r="E1881" s="97">
        <v>40598</v>
      </c>
      <c r="F1881" s="84" t="s">
        <v>661</v>
      </c>
      <c r="G1881" s="97">
        <v>29718</v>
      </c>
      <c r="H1881" s="84" t="s">
        <v>203</v>
      </c>
      <c r="I1881" s="96">
        <v>41233</v>
      </c>
      <c r="J1881" s="84" t="s">
        <v>452</v>
      </c>
      <c r="K1881" s="28"/>
    </row>
    <row r="1882" spans="1:11" s="13" customFormat="1" ht="42.75">
      <c r="A1882" s="1">
        <f t="shared" si="29"/>
        <v>1881</v>
      </c>
      <c r="B1882" s="84" t="s">
        <v>1248</v>
      </c>
      <c r="C1882" s="105" t="s">
        <v>1137</v>
      </c>
      <c r="D1882" s="105" t="s">
        <v>37</v>
      </c>
      <c r="E1882" s="105" t="s">
        <v>1249</v>
      </c>
      <c r="F1882" s="84" t="s">
        <v>658</v>
      </c>
      <c r="G1882" s="105" t="s">
        <v>1250</v>
      </c>
      <c r="H1882" s="105" t="s">
        <v>204</v>
      </c>
      <c r="I1882" s="96" t="s">
        <v>1251</v>
      </c>
      <c r="J1882" s="105" t="s">
        <v>452</v>
      </c>
      <c r="K1882" s="28"/>
    </row>
    <row r="1883" spans="1:11" s="13" customFormat="1" ht="42.75">
      <c r="A1883" s="1">
        <f t="shared" si="29"/>
        <v>1882</v>
      </c>
      <c r="B1883" s="84" t="s">
        <v>1245</v>
      </c>
      <c r="C1883" s="105" t="s">
        <v>1137</v>
      </c>
      <c r="D1883" s="105" t="s">
        <v>3888</v>
      </c>
      <c r="E1883" s="97">
        <v>37790</v>
      </c>
      <c r="F1883" s="84" t="s">
        <v>658</v>
      </c>
      <c r="G1883" s="97">
        <v>30375</v>
      </c>
      <c r="H1883" s="84" t="s">
        <v>199</v>
      </c>
      <c r="I1883" s="96">
        <v>41233</v>
      </c>
      <c r="J1883" s="84" t="s">
        <v>452</v>
      </c>
      <c r="K1883" s="28"/>
    </row>
    <row r="1884" spans="1:11" s="13" customFormat="1" ht="42.75">
      <c r="A1884" s="1">
        <f t="shared" si="29"/>
        <v>1883</v>
      </c>
      <c r="B1884" s="84" t="s">
        <v>670</v>
      </c>
      <c r="C1884" s="105" t="s">
        <v>1135</v>
      </c>
      <c r="D1884" s="84" t="s">
        <v>671</v>
      </c>
      <c r="E1884" s="97">
        <v>37984</v>
      </c>
      <c r="F1884" s="84" t="s">
        <v>658</v>
      </c>
      <c r="G1884" s="97">
        <v>28243</v>
      </c>
      <c r="H1884" s="84" t="s">
        <v>183</v>
      </c>
      <c r="I1884" s="96">
        <v>40997</v>
      </c>
      <c r="J1884" s="84" t="s">
        <v>6038</v>
      </c>
      <c r="K1884" s="28"/>
    </row>
    <row r="1885" spans="1:11" s="13" customFormat="1" ht="42.75">
      <c r="A1885" s="1">
        <f t="shared" si="29"/>
        <v>1884</v>
      </c>
      <c r="B1885" s="84" t="s">
        <v>3812</v>
      </c>
      <c r="C1885" s="105" t="s">
        <v>1135</v>
      </c>
      <c r="D1885" s="105" t="s">
        <v>3034</v>
      </c>
      <c r="E1885" s="97">
        <v>37144</v>
      </c>
      <c r="F1885" s="84" t="s">
        <v>658</v>
      </c>
      <c r="G1885" s="97">
        <v>28758</v>
      </c>
      <c r="H1885" s="84" t="s">
        <v>1274</v>
      </c>
      <c r="I1885" s="96">
        <v>40084</v>
      </c>
      <c r="J1885" s="84" t="s">
        <v>6038</v>
      </c>
      <c r="K1885" s="28"/>
    </row>
    <row r="1886" spans="1:11" s="13" customFormat="1" ht="42.75">
      <c r="A1886" s="1">
        <f t="shared" si="29"/>
        <v>1885</v>
      </c>
      <c r="B1886" s="84" t="s">
        <v>3030</v>
      </c>
      <c r="C1886" s="105" t="s">
        <v>1256</v>
      </c>
      <c r="D1886" s="105" t="s">
        <v>3031</v>
      </c>
      <c r="E1886" s="97">
        <v>37326</v>
      </c>
      <c r="F1886" s="84" t="s">
        <v>658</v>
      </c>
      <c r="G1886" s="97">
        <v>26688</v>
      </c>
      <c r="H1886" s="84" t="s">
        <v>1271</v>
      </c>
      <c r="I1886" s="96">
        <v>39917</v>
      </c>
      <c r="J1886" s="84" t="s">
        <v>6038</v>
      </c>
      <c r="K1886" s="28"/>
    </row>
    <row r="1887" spans="1:11" s="13" customFormat="1" ht="28.5">
      <c r="A1887" s="1">
        <f t="shared" si="29"/>
        <v>1886</v>
      </c>
      <c r="B1887" s="84" t="s">
        <v>3018</v>
      </c>
      <c r="C1887" s="105" t="s">
        <v>1135</v>
      </c>
      <c r="D1887" s="105" t="s">
        <v>3019</v>
      </c>
      <c r="E1887" s="97">
        <v>39462</v>
      </c>
      <c r="F1887" s="84" t="s">
        <v>661</v>
      </c>
      <c r="G1887" s="97">
        <v>32032</v>
      </c>
      <c r="H1887" s="84" t="s">
        <v>201</v>
      </c>
      <c r="I1887" s="96">
        <v>41233</v>
      </c>
      <c r="J1887" s="84" t="s">
        <v>6038</v>
      </c>
      <c r="K1887" s="28"/>
    </row>
    <row r="1888" spans="1:11" s="13" customFormat="1" ht="42.75">
      <c r="A1888" s="1">
        <f t="shared" si="29"/>
        <v>1887</v>
      </c>
      <c r="B1888" s="84" t="s">
        <v>3026</v>
      </c>
      <c r="C1888" s="105" t="s">
        <v>1137</v>
      </c>
      <c r="D1888" s="105" t="s">
        <v>1246</v>
      </c>
      <c r="E1888" s="97">
        <v>38076</v>
      </c>
      <c r="F1888" s="84" t="s">
        <v>658</v>
      </c>
      <c r="G1888" s="97">
        <v>29618</v>
      </c>
      <c r="H1888" s="84" t="s">
        <v>202</v>
      </c>
      <c r="I1888" s="96">
        <v>41233</v>
      </c>
      <c r="J1888" s="84" t="s">
        <v>6038</v>
      </c>
      <c r="K1888" s="28"/>
    </row>
    <row r="1889" spans="1:11" s="13" customFormat="1" ht="42.75">
      <c r="A1889" s="1">
        <f t="shared" si="29"/>
        <v>1888</v>
      </c>
      <c r="B1889" s="84" t="s">
        <v>3014</v>
      </c>
      <c r="C1889" s="105" t="s">
        <v>1137</v>
      </c>
      <c r="D1889" s="105" t="s">
        <v>3015</v>
      </c>
      <c r="E1889" s="97">
        <v>38889</v>
      </c>
      <c r="F1889" s="84" t="s">
        <v>658</v>
      </c>
      <c r="G1889" s="97">
        <v>30871</v>
      </c>
      <c r="H1889" s="84" t="s">
        <v>200</v>
      </c>
      <c r="I1889" s="96">
        <v>41233</v>
      </c>
      <c r="J1889" s="84" t="s">
        <v>452</v>
      </c>
      <c r="K1889" s="28"/>
    </row>
    <row r="1890" spans="1:11" s="13" customFormat="1" ht="42.75">
      <c r="A1890" s="1">
        <f t="shared" si="29"/>
        <v>1889</v>
      </c>
      <c r="B1890" s="84" t="s">
        <v>3894</v>
      </c>
      <c r="C1890" s="105" t="s">
        <v>942</v>
      </c>
      <c r="D1890" s="105" t="s">
        <v>3895</v>
      </c>
      <c r="E1890" s="97">
        <v>37434</v>
      </c>
      <c r="F1890" s="84" t="s">
        <v>658</v>
      </c>
      <c r="G1890" s="97">
        <v>29376</v>
      </c>
      <c r="H1890" s="84" t="s">
        <v>1261</v>
      </c>
      <c r="I1890" s="96">
        <v>39595</v>
      </c>
      <c r="J1890" s="84" t="s">
        <v>6038</v>
      </c>
      <c r="K1890" s="28"/>
    </row>
    <row r="1891" spans="1:11" s="13" customFormat="1" ht="42.75">
      <c r="A1891" s="1">
        <f t="shared" si="29"/>
        <v>1890</v>
      </c>
      <c r="B1891" s="84" t="s">
        <v>373</v>
      </c>
      <c r="C1891" s="105" t="s">
        <v>1137</v>
      </c>
      <c r="D1891" s="105" t="s">
        <v>374</v>
      </c>
      <c r="E1891" s="97">
        <v>38337</v>
      </c>
      <c r="F1891" s="84" t="s">
        <v>658</v>
      </c>
      <c r="G1891" s="97">
        <v>30777</v>
      </c>
      <c r="H1891" s="84" t="s">
        <v>210</v>
      </c>
      <c r="I1891" s="96">
        <v>41239</v>
      </c>
      <c r="J1891" s="84" t="s">
        <v>452</v>
      </c>
      <c r="K1891" s="28"/>
    </row>
    <row r="1892" spans="1:11" s="13" customFormat="1" ht="42.75">
      <c r="A1892" s="1">
        <f t="shared" si="29"/>
        <v>1891</v>
      </c>
      <c r="B1892" s="84" t="s">
        <v>1254</v>
      </c>
      <c r="C1892" s="105" t="s">
        <v>1137</v>
      </c>
      <c r="D1892" s="105" t="s">
        <v>1255</v>
      </c>
      <c r="E1892" s="97">
        <v>39100</v>
      </c>
      <c r="F1892" s="84" t="s">
        <v>658</v>
      </c>
      <c r="G1892" s="97">
        <v>31746</v>
      </c>
      <c r="H1892" s="84" t="s">
        <v>35</v>
      </c>
      <c r="I1892" s="96">
        <v>41239</v>
      </c>
      <c r="J1892" s="84" t="s">
        <v>6038</v>
      </c>
      <c r="K1892" s="28"/>
    </row>
    <row r="1893" spans="1:11" s="13" customFormat="1" ht="42.75">
      <c r="A1893" s="1">
        <f t="shared" si="29"/>
        <v>1892</v>
      </c>
      <c r="B1893" s="84" t="s">
        <v>2978</v>
      </c>
      <c r="C1893" s="105" t="s">
        <v>1137</v>
      </c>
      <c r="D1893" s="105" t="s">
        <v>660</v>
      </c>
      <c r="E1893" s="97">
        <v>38470</v>
      </c>
      <c r="F1893" s="84" t="s">
        <v>658</v>
      </c>
      <c r="G1893" s="97">
        <v>30628</v>
      </c>
      <c r="H1893" s="84" t="s">
        <v>1262</v>
      </c>
      <c r="I1893" s="96">
        <v>39608</v>
      </c>
      <c r="J1893" s="84" t="s">
        <v>6038</v>
      </c>
      <c r="K1893" s="28"/>
    </row>
    <row r="1894" spans="1:11" s="13" customFormat="1" ht="42.75">
      <c r="A1894" s="1">
        <f t="shared" si="29"/>
        <v>1893</v>
      </c>
      <c r="B1894" s="84" t="s">
        <v>1252</v>
      </c>
      <c r="C1894" s="105" t="s">
        <v>1137</v>
      </c>
      <c r="D1894" s="105" t="s">
        <v>1253</v>
      </c>
      <c r="E1894" s="97">
        <v>41037</v>
      </c>
      <c r="F1894" s="84" t="s">
        <v>659</v>
      </c>
      <c r="G1894" s="97">
        <v>28100</v>
      </c>
      <c r="H1894" s="84" t="s">
        <v>209</v>
      </c>
      <c r="I1894" s="96">
        <v>41235</v>
      </c>
      <c r="J1894" s="84" t="s">
        <v>6038</v>
      </c>
      <c r="K1894" s="28"/>
    </row>
    <row r="1895" spans="1:11" s="13" customFormat="1" ht="42.75">
      <c r="A1895" s="1">
        <f t="shared" si="29"/>
        <v>1894</v>
      </c>
      <c r="B1895" s="84" t="s">
        <v>7</v>
      </c>
      <c r="C1895" s="105" t="s">
        <v>678</v>
      </c>
      <c r="D1895" s="105" t="s">
        <v>8</v>
      </c>
      <c r="E1895" s="105" t="s">
        <v>9</v>
      </c>
      <c r="F1895" s="84" t="s">
        <v>658</v>
      </c>
      <c r="G1895" s="105" t="s">
        <v>10</v>
      </c>
      <c r="H1895" s="105" t="s">
        <v>192</v>
      </c>
      <c r="I1895" s="96" t="s">
        <v>11</v>
      </c>
      <c r="J1895" s="105" t="s">
        <v>6038</v>
      </c>
      <c r="K1895" s="28"/>
    </row>
    <row r="1896" spans="1:11" s="13" customFormat="1" ht="42.75">
      <c r="A1896" s="1">
        <f t="shared" si="29"/>
        <v>1895</v>
      </c>
      <c r="B1896" s="84" t="s">
        <v>672</v>
      </c>
      <c r="C1896" s="105" t="s">
        <v>673</v>
      </c>
      <c r="D1896" s="84" t="s">
        <v>674</v>
      </c>
      <c r="E1896" s="97">
        <v>40696</v>
      </c>
      <c r="F1896" s="84" t="s">
        <v>675</v>
      </c>
      <c r="G1896" s="97">
        <v>29965</v>
      </c>
      <c r="H1896" s="84" t="s">
        <v>184</v>
      </c>
      <c r="I1896" s="96">
        <v>41034</v>
      </c>
      <c r="J1896" s="84" t="s">
        <v>6038</v>
      </c>
      <c r="K1896" s="28"/>
    </row>
    <row r="1897" spans="1:11" s="13" customFormat="1" ht="42.75">
      <c r="A1897" s="1">
        <f t="shared" si="29"/>
        <v>1896</v>
      </c>
      <c r="B1897" s="84" t="s">
        <v>3016</v>
      </c>
      <c r="C1897" s="105" t="s">
        <v>1137</v>
      </c>
      <c r="D1897" s="105" t="s">
        <v>3017</v>
      </c>
      <c r="E1897" s="97">
        <v>38572</v>
      </c>
      <c r="F1897" s="84" t="s">
        <v>658</v>
      </c>
      <c r="G1897" s="97">
        <v>30958</v>
      </c>
      <c r="H1897" s="84" t="s">
        <v>206</v>
      </c>
      <c r="I1897" s="96">
        <v>41235</v>
      </c>
      <c r="J1897" s="84" t="s">
        <v>6038</v>
      </c>
      <c r="K1897" s="28"/>
    </row>
    <row r="1898" spans="1:11" s="13" customFormat="1" ht="42.75">
      <c r="A1898" s="1">
        <f t="shared" si="29"/>
        <v>1897</v>
      </c>
      <c r="B1898" s="84" t="s">
        <v>3811</v>
      </c>
      <c r="C1898" s="105" t="s">
        <v>1137</v>
      </c>
      <c r="D1898" s="105" t="s">
        <v>3033</v>
      </c>
      <c r="E1898" s="97">
        <v>37425</v>
      </c>
      <c r="F1898" s="84" t="s">
        <v>658</v>
      </c>
      <c r="G1898" s="97">
        <v>29552</v>
      </c>
      <c r="H1898" s="84" t="s">
        <v>1273</v>
      </c>
      <c r="I1898" s="96">
        <v>40070</v>
      </c>
      <c r="J1898" s="84" t="s">
        <v>6038</v>
      </c>
      <c r="K1898" s="28"/>
    </row>
    <row r="1899" spans="1:11" s="13" customFormat="1" ht="42.75">
      <c r="A1899" s="1">
        <f t="shared" si="29"/>
        <v>1898</v>
      </c>
      <c r="B1899" s="84" t="s">
        <v>3022</v>
      </c>
      <c r="C1899" s="105" t="s">
        <v>1137</v>
      </c>
      <c r="D1899" s="105" t="s">
        <v>3023</v>
      </c>
      <c r="E1899" s="97">
        <v>37790</v>
      </c>
      <c r="F1899" s="84" t="s">
        <v>658</v>
      </c>
      <c r="G1899" s="97">
        <v>27117</v>
      </c>
      <c r="H1899" s="84" t="s">
        <v>1266</v>
      </c>
      <c r="I1899" s="96">
        <v>39832</v>
      </c>
      <c r="J1899" s="84" t="s">
        <v>6038</v>
      </c>
      <c r="K1899" s="28"/>
    </row>
    <row r="1900" spans="1:11" s="13" customFormat="1" ht="42.75">
      <c r="A1900" s="1">
        <f t="shared" si="29"/>
        <v>1899</v>
      </c>
      <c r="B1900" s="84" t="s">
        <v>1869</v>
      </c>
      <c r="C1900" s="105" t="s">
        <v>1137</v>
      </c>
      <c r="D1900" s="105" t="s">
        <v>1870</v>
      </c>
      <c r="E1900" s="97">
        <v>38860</v>
      </c>
      <c r="F1900" s="84" t="s">
        <v>658</v>
      </c>
      <c r="G1900" s="97">
        <v>31523</v>
      </c>
      <c r="H1900" s="84" t="s">
        <v>195</v>
      </c>
      <c r="I1900" s="96">
        <v>41227</v>
      </c>
      <c r="J1900" s="84" t="s">
        <v>6038</v>
      </c>
      <c r="K1900" s="28"/>
    </row>
    <row r="1901" spans="1:11" s="13" customFormat="1" ht="42.75">
      <c r="A1901" s="1">
        <f t="shared" si="29"/>
        <v>1900</v>
      </c>
      <c r="B1901" s="84" t="s">
        <v>503</v>
      </c>
      <c r="C1901" s="105" t="s">
        <v>1137</v>
      </c>
      <c r="D1901" s="105" t="s">
        <v>41</v>
      </c>
      <c r="E1901" s="105" t="s">
        <v>504</v>
      </c>
      <c r="F1901" s="84" t="s">
        <v>659</v>
      </c>
      <c r="G1901" s="105" t="s">
        <v>505</v>
      </c>
      <c r="H1901" s="105" t="s">
        <v>189</v>
      </c>
      <c r="I1901" s="96" t="s">
        <v>502</v>
      </c>
      <c r="J1901" s="105" t="s">
        <v>6038</v>
      </c>
      <c r="K1901" s="28"/>
    </row>
    <row r="1902" spans="1:11" s="13" customFormat="1" ht="42.75">
      <c r="A1902" s="1">
        <f t="shared" si="29"/>
        <v>1901</v>
      </c>
      <c r="B1902" s="84" t="s">
        <v>669</v>
      </c>
      <c r="C1902" s="105" t="s">
        <v>1137</v>
      </c>
      <c r="D1902" s="84" t="s">
        <v>45</v>
      </c>
      <c r="E1902" s="97">
        <v>39709</v>
      </c>
      <c r="F1902" s="84" t="s">
        <v>659</v>
      </c>
      <c r="G1902" s="97">
        <v>28063</v>
      </c>
      <c r="H1902" s="84" t="s">
        <v>182</v>
      </c>
      <c r="I1902" s="96">
        <v>40990</v>
      </c>
      <c r="J1902" s="84" t="s">
        <v>452</v>
      </c>
      <c r="K1902" s="28"/>
    </row>
    <row r="1903" spans="1:11" s="13" customFormat="1" ht="42.75">
      <c r="A1903" s="1">
        <f t="shared" si="29"/>
        <v>1902</v>
      </c>
      <c r="B1903" s="84" t="s">
        <v>499</v>
      </c>
      <c r="C1903" s="105" t="s">
        <v>1135</v>
      </c>
      <c r="D1903" s="105" t="s">
        <v>42</v>
      </c>
      <c r="E1903" s="105" t="s">
        <v>500</v>
      </c>
      <c r="F1903" s="84" t="s">
        <v>659</v>
      </c>
      <c r="G1903" s="105" t="s">
        <v>501</v>
      </c>
      <c r="H1903" s="105" t="s">
        <v>188</v>
      </c>
      <c r="I1903" s="96" t="s">
        <v>502</v>
      </c>
      <c r="J1903" s="105" t="s">
        <v>6038</v>
      </c>
      <c r="K1903" s="28"/>
    </row>
    <row r="1904" spans="1:11" s="13" customFormat="1" ht="42.75">
      <c r="A1904" s="1">
        <f t="shared" si="29"/>
        <v>1903</v>
      </c>
      <c r="B1904" s="4" t="s">
        <v>6384</v>
      </c>
      <c r="C1904" s="4">
        <v>6</v>
      </c>
      <c r="D1904" s="16" t="s">
        <v>6385</v>
      </c>
      <c r="E1904" s="8">
        <v>37830</v>
      </c>
      <c r="F1904" s="4" t="s">
        <v>2865</v>
      </c>
      <c r="G1904" s="8">
        <v>25393</v>
      </c>
      <c r="H1904" s="4" t="s">
        <v>6386</v>
      </c>
      <c r="I1904" s="189">
        <v>41057</v>
      </c>
      <c r="J1904" s="4" t="s">
        <v>378</v>
      </c>
      <c r="K1904" s="28"/>
    </row>
    <row r="1905" spans="1:11" s="13" customFormat="1" ht="42.75">
      <c r="A1905" s="1">
        <f t="shared" si="29"/>
        <v>1904</v>
      </c>
      <c r="B1905" s="4" t="s">
        <v>6387</v>
      </c>
      <c r="C1905" s="4">
        <v>4</v>
      </c>
      <c r="D1905" s="4" t="s">
        <v>6388</v>
      </c>
      <c r="E1905" s="8">
        <v>40807</v>
      </c>
      <c r="F1905" s="4" t="s">
        <v>6382</v>
      </c>
      <c r="G1905" s="8">
        <v>27978</v>
      </c>
      <c r="H1905" s="4" t="s">
        <v>6389</v>
      </c>
      <c r="I1905" s="189">
        <v>41177</v>
      </c>
      <c r="J1905" s="4" t="s">
        <v>378</v>
      </c>
      <c r="K1905" s="28"/>
    </row>
    <row r="1906" spans="1:11" s="13" customFormat="1" ht="28.5">
      <c r="A1906" s="1">
        <f t="shared" si="29"/>
        <v>1905</v>
      </c>
      <c r="B1906" s="4" t="s">
        <v>1593</v>
      </c>
      <c r="C1906" s="4">
        <v>5</v>
      </c>
      <c r="D1906" s="4" t="s">
        <v>1592</v>
      </c>
      <c r="E1906" s="8">
        <v>38162</v>
      </c>
      <c r="F1906" s="215" t="s">
        <v>2865</v>
      </c>
      <c r="G1906" s="8">
        <v>26084</v>
      </c>
      <c r="H1906" s="4" t="s">
        <v>5023</v>
      </c>
      <c r="I1906" s="189">
        <v>39385</v>
      </c>
      <c r="J1906" s="4" t="s">
        <v>378</v>
      </c>
      <c r="K1906" s="28"/>
    </row>
    <row r="1907" spans="1:11" s="13" customFormat="1" ht="42.75">
      <c r="A1907" s="1">
        <f t="shared" si="29"/>
        <v>1906</v>
      </c>
      <c r="B1907" s="4" t="s">
        <v>233</v>
      </c>
      <c r="C1907" s="4">
        <v>5</v>
      </c>
      <c r="D1907" s="151" t="s">
        <v>4507</v>
      </c>
      <c r="E1907" s="8">
        <v>39609</v>
      </c>
      <c r="F1907" s="4" t="s">
        <v>235</v>
      </c>
      <c r="G1907" s="8">
        <v>27104</v>
      </c>
      <c r="H1907" s="4" t="s">
        <v>5025</v>
      </c>
      <c r="I1907" s="189">
        <v>40423</v>
      </c>
      <c r="J1907" s="4" t="s">
        <v>378</v>
      </c>
      <c r="K1907" s="28"/>
    </row>
    <row r="1908" spans="1:11" s="13" customFormat="1" ht="42.75">
      <c r="A1908" s="1">
        <f t="shared" si="29"/>
        <v>1907</v>
      </c>
      <c r="B1908" s="4" t="s">
        <v>6380</v>
      </c>
      <c r="C1908" s="4">
        <v>5</v>
      </c>
      <c r="D1908" s="151" t="s">
        <v>6381</v>
      </c>
      <c r="E1908" s="8">
        <v>39505</v>
      </c>
      <c r="F1908" s="4" t="s">
        <v>6382</v>
      </c>
      <c r="G1908" s="8">
        <v>31041</v>
      </c>
      <c r="H1908" s="4" t="s">
        <v>6383</v>
      </c>
      <c r="I1908" s="189">
        <v>40966</v>
      </c>
      <c r="J1908" s="4" t="s">
        <v>378</v>
      </c>
      <c r="K1908" s="28"/>
    </row>
    <row r="1909" spans="1:11" s="13" customFormat="1" ht="42.75">
      <c r="A1909" s="1">
        <f t="shared" si="29"/>
        <v>1908</v>
      </c>
      <c r="B1909" s="4" t="s">
        <v>232</v>
      </c>
      <c r="C1909" s="4">
        <v>4</v>
      </c>
      <c r="D1909" s="4" t="s">
        <v>234</v>
      </c>
      <c r="E1909" s="8">
        <v>38806</v>
      </c>
      <c r="F1909" s="4" t="s">
        <v>2865</v>
      </c>
      <c r="G1909" s="8">
        <v>28331</v>
      </c>
      <c r="H1909" s="4" t="s">
        <v>5024</v>
      </c>
      <c r="I1909" s="189">
        <v>39604</v>
      </c>
      <c r="J1909" s="4" t="s">
        <v>378</v>
      </c>
      <c r="K1909" s="28"/>
    </row>
    <row r="1910" spans="1:11" s="13" customFormat="1" ht="42.75">
      <c r="A1910" s="1">
        <f t="shared" si="29"/>
        <v>1909</v>
      </c>
      <c r="B1910" s="1" t="s">
        <v>238</v>
      </c>
      <c r="C1910" s="1">
        <v>5</v>
      </c>
      <c r="D1910" s="1" t="s">
        <v>239</v>
      </c>
      <c r="E1910" s="3">
        <v>36948</v>
      </c>
      <c r="F1910" s="108" t="s">
        <v>48</v>
      </c>
      <c r="G1910" s="3">
        <v>26835</v>
      </c>
      <c r="H1910" s="1" t="s">
        <v>242</v>
      </c>
      <c r="I1910" s="64">
        <v>39623</v>
      </c>
      <c r="J1910" s="1" t="s">
        <v>6038</v>
      </c>
      <c r="K1910" s="28"/>
    </row>
    <row r="1911" spans="1:11" s="13" customFormat="1" ht="42.75">
      <c r="A1911" s="1">
        <f t="shared" si="29"/>
        <v>1910</v>
      </c>
      <c r="B1911" s="1" t="s">
        <v>1407</v>
      </c>
      <c r="C1911" s="1">
        <v>6</v>
      </c>
      <c r="D1911" s="1" t="s">
        <v>1408</v>
      </c>
      <c r="E1911" s="3">
        <v>38181</v>
      </c>
      <c r="F1911" s="1" t="s">
        <v>48</v>
      </c>
      <c r="G1911" s="3">
        <v>25818</v>
      </c>
      <c r="H1911" s="1" t="s">
        <v>246</v>
      </c>
      <c r="I1911" s="64">
        <v>40270</v>
      </c>
      <c r="J1911" s="1" t="s">
        <v>452</v>
      </c>
      <c r="K1911" s="28"/>
    </row>
    <row r="1912" spans="1:11" s="13" customFormat="1" ht="42.75">
      <c r="A1912" s="1">
        <f t="shared" si="29"/>
        <v>1911</v>
      </c>
      <c r="B1912" s="1" t="s">
        <v>52</v>
      </c>
      <c r="C1912" s="1">
        <v>4</v>
      </c>
      <c r="D1912" s="1" t="s">
        <v>53</v>
      </c>
      <c r="E1912" s="3">
        <v>37605</v>
      </c>
      <c r="F1912" s="108" t="s">
        <v>48</v>
      </c>
      <c r="G1912" s="3">
        <v>27702</v>
      </c>
      <c r="H1912" s="1" t="s">
        <v>247</v>
      </c>
      <c r="I1912" s="64">
        <v>40539</v>
      </c>
      <c r="J1912" s="1" t="s">
        <v>6038</v>
      </c>
      <c r="K1912" s="28"/>
    </row>
    <row r="1913" spans="1:11" s="13" customFormat="1" ht="42.75">
      <c r="A1913" s="1">
        <f t="shared" si="29"/>
        <v>1912</v>
      </c>
      <c r="B1913" s="1" t="s">
        <v>49</v>
      </c>
      <c r="C1913" s="1">
        <v>8</v>
      </c>
      <c r="D1913" s="1" t="s">
        <v>50</v>
      </c>
      <c r="E1913" s="3">
        <v>39464</v>
      </c>
      <c r="F1913" s="108" t="s">
        <v>51</v>
      </c>
      <c r="G1913" s="3">
        <v>26985</v>
      </c>
      <c r="H1913" s="1" t="s">
        <v>243</v>
      </c>
      <c r="I1913" s="64">
        <v>39848</v>
      </c>
      <c r="J1913" s="1" t="s">
        <v>6038</v>
      </c>
      <c r="K1913" s="28"/>
    </row>
    <row r="1914" spans="1:11" s="13" customFormat="1" ht="42.75">
      <c r="A1914" s="1">
        <f t="shared" si="29"/>
        <v>1913</v>
      </c>
      <c r="B1914" s="1" t="s">
        <v>1405</v>
      </c>
      <c r="C1914" s="1">
        <v>5</v>
      </c>
      <c r="D1914" s="1" t="s">
        <v>1406</v>
      </c>
      <c r="E1914" s="3">
        <v>37727</v>
      </c>
      <c r="F1914" s="1" t="s">
        <v>48</v>
      </c>
      <c r="G1914" s="3">
        <v>31308</v>
      </c>
      <c r="H1914" s="1" t="s">
        <v>245</v>
      </c>
      <c r="I1914" s="64">
        <v>40113</v>
      </c>
      <c r="J1914" s="1" t="s">
        <v>6038</v>
      </c>
      <c r="K1914" s="28"/>
    </row>
    <row r="1915" spans="1:11" s="13" customFormat="1" ht="42.75">
      <c r="A1915" s="1">
        <f t="shared" si="29"/>
        <v>1914</v>
      </c>
      <c r="B1915" s="94" t="s">
        <v>56</v>
      </c>
      <c r="C1915" s="1">
        <v>8</v>
      </c>
      <c r="D1915" s="94" t="s">
        <v>57</v>
      </c>
      <c r="E1915" s="3">
        <v>37554</v>
      </c>
      <c r="F1915" s="94" t="s">
        <v>48</v>
      </c>
      <c r="G1915" s="3">
        <v>25945</v>
      </c>
      <c r="H1915" s="94" t="s">
        <v>249</v>
      </c>
      <c r="I1915" s="64">
        <v>41236</v>
      </c>
      <c r="J1915" s="1" t="s">
        <v>452</v>
      </c>
      <c r="K1915" s="28"/>
    </row>
    <row r="1916" spans="1:11" s="13" customFormat="1" ht="42.75">
      <c r="A1916" s="1">
        <f t="shared" si="29"/>
        <v>1915</v>
      </c>
      <c r="B1916" s="1" t="s">
        <v>236</v>
      </c>
      <c r="C1916" s="1">
        <v>7</v>
      </c>
      <c r="D1916" s="2" t="s">
        <v>237</v>
      </c>
      <c r="E1916" s="3">
        <v>37890</v>
      </c>
      <c r="F1916" s="1" t="s">
        <v>48</v>
      </c>
      <c r="G1916" s="3">
        <v>26277</v>
      </c>
      <c r="H1916" s="1" t="s">
        <v>58</v>
      </c>
      <c r="I1916" s="64">
        <v>39545</v>
      </c>
      <c r="J1916" s="1" t="s">
        <v>6038</v>
      </c>
      <c r="K1916" s="28"/>
    </row>
    <row r="1917" spans="1:11" s="13" customFormat="1" ht="57">
      <c r="A1917" s="1">
        <f t="shared" si="29"/>
        <v>1916</v>
      </c>
      <c r="B1917" s="1" t="s">
        <v>240</v>
      </c>
      <c r="C1917" s="1">
        <v>5</v>
      </c>
      <c r="D1917" s="1" t="s">
        <v>241</v>
      </c>
      <c r="E1917" s="3">
        <v>39913</v>
      </c>
      <c r="F1917" s="1" t="s">
        <v>1404</v>
      </c>
      <c r="G1917" s="3">
        <v>29232</v>
      </c>
      <c r="H1917" s="1" t="s">
        <v>244</v>
      </c>
      <c r="I1917" s="64">
        <v>40045</v>
      </c>
      <c r="J1917" s="1" t="s">
        <v>6038</v>
      </c>
      <c r="K1917" s="28"/>
    </row>
    <row r="1918" spans="1:11" s="13" customFormat="1" ht="57">
      <c r="A1918" s="1">
        <f t="shared" si="29"/>
        <v>1917</v>
      </c>
      <c r="B1918" s="1" t="s">
        <v>54</v>
      </c>
      <c r="C1918" s="1">
        <v>4</v>
      </c>
      <c r="D1918" s="1" t="s">
        <v>55</v>
      </c>
      <c r="E1918" s="3">
        <v>39910</v>
      </c>
      <c r="F1918" s="1" t="s">
        <v>1404</v>
      </c>
      <c r="G1918" s="3">
        <v>32598</v>
      </c>
      <c r="H1918" s="1" t="s">
        <v>248</v>
      </c>
      <c r="I1918" s="64">
        <v>41194</v>
      </c>
      <c r="J1918" s="1" t="s">
        <v>6038</v>
      </c>
      <c r="K1918" s="28"/>
    </row>
    <row r="1919" spans="1:11" s="13" customFormat="1" ht="42.75">
      <c r="A1919" s="1">
        <f t="shared" si="29"/>
        <v>1918</v>
      </c>
      <c r="B1919" s="4" t="s">
        <v>5145</v>
      </c>
      <c r="C1919" s="5">
        <v>5</v>
      </c>
      <c r="D1919" s="7">
        <v>5303334302</v>
      </c>
      <c r="E1919" s="186">
        <v>37694</v>
      </c>
      <c r="F1919" s="5" t="s">
        <v>2059</v>
      </c>
      <c r="G1919" s="186">
        <v>25288</v>
      </c>
      <c r="H1919" s="5" t="s">
        <v>5029</v>
      </c>
      <c r="I1919" s="192">
        <v>39961</v>
      </c>
      <c r="J1919" s="5" t="s">
        <v>6038</v>
      </c>
      <c r="K1919" s="28"/>
    </row>
    <row r="1920" spans="1:11" s="13" customFormat="1" ht="42.75">
      <c r="A1920" s="1">
        <f t="shared" si="29"/>
        <v>1919</v>
      </c>
      <c r="B1920" s="4" t="s">
        <v>1056</v>
      </c>
      <c r="C1920" s="5">
        <v>5</v>
      </c>
      <c r="D1920" s="7">
        <v>5303439753</v>
      </c>
      <c r="E1920" s="186">
        <v>37658</v>
      </c>
      <c r="F1920" s="5" t="s">
        <v>2059</v>
      </c>
      <c r="G1920" s="186"/>
      <c r="H1920" s="5" t="s">
        <v>5030</v>
      </c>
      <c r="I1920" s="192">
        <v>40197</v>
      </c>
      <c r="J1920" s="5" t="s">
        <v>6038</v>
      </c>
      <c r="K1920" s="28"/>
    </row>
    <row r="1921" spans="1:11" s="13" customFormat="1" ht="42.75">
      <c r="A1921" s="1">
        <f t="shared" si="29"/>
        <v>1920</v>
      </c>
      <c r="B1921" s="1" t="s">
        <v>6378</v>
      </c>
      <c r="C1921" s="1">
        <v>5</v>
      </c>
      <c r="D1921" s="2"/>
      <c r="E1921" s="3"/>
      <c r="F1921" s="1"/>
      <c r="G1921" s="3"/>
      <c r="H1921" s="1" t="s">
        <v>6379</v>
      </c>
      <c r="I1921" s="64">
        <v>41157</v>
      </c>
      <c r="J1921" s="1" t="s">
        <v>6038</v>
      </c>
      <c r="K1921" s="28"/>
    </row>
    <row r="1922" spans="1:11" s="13" customFormat="1" ht="42.75">
      <c r="A1922" s="1">
        <f t="shared" si="29"/>
        <v>1921</v>
      </c>
      <c r="B1922" s="4" t="s">
        <v>1992</v>
      </c>
      <c r="C1922" s="5">
        <v>5</v>
      </c>
      <c r="D1922" s="7">
        <v>5303901445</v>
      </c>
      <c r="E1922" s="186">
        <v>37476</v>
      </c>
      <c r="F1922" s="5" t="s">
        <v>1991</v>
      </c>
      <c r="G1922" s="186">
        <v>28472</v>
      </c>
      <c r="H1922" s="5" t="s">
        <v>5027</v>
      </c>
      <c r="I1922" s="192">
        <v>38701</v>
      </c>
      <c r="J1922" s="5" t="s">
        <v>6038</v>
      </c>
      <c r="K1922" s="28"/>
    </row>
    <row r="1923" spans="1:11" s="13" customFormat="1" ht="42.75">
      <c r="A1923" s="1">
        <f t="shared" ref="A1923:A1961" si="30">A1922+1</f>
        <v>1922</v>
      </c>
      <c r="B1923" s="4" t="s">
        <v>839</v>
      </c>
      <c r="C1923" s="5">
        <v>5</v>
      </c>
      <c r="D1923" s="7">
        <v>5399142604</v>
      </c>
      <c r="E1923" s="186">
        <v>37183</v>
      </c>
      <c r="F1923" s="5" t="s">
        <v>1991</v>
      </c>
      <c r="G1923" s="186">
        <v>27096</v>
      </c>
      <c r="H1923" s="5" t="s">
        <v>5034</v>
      </c>
      <c r="I1923" s="192">
        <v>40717</v>
      </c>
      <c r="J1923" s="5" t="s">
        <v>6038</v>
      </c>
      <c r="K1923" s="28"/>
    </row>
    <row r="1924" spans="1:11" s="13" customFormat="1" ht="42.75">
      <c r="A1924" s="1">
        <f t="shared" si="30"/>
        <v>1923</v>
      </c>
      <c r="B1924" s="4" t="s">
        <v>1241</v>
      </c>
      <c r="C1924" s="5">
        <v>5</v>
      </c>
      <c r="D1924" s="7">
        <v>5300275852</v>
      </c>
      <c r="E1924" s="186">
        <v>37945</v>
      </c>
      <c r="F1924" s="5" t="s">
        <v>2059</v>
      </c>
      <c r="G1924" s="186">
        <v>26178</v>
      </c>
      <c r="H1924" s="5" t="s">
        <v>5033</v>
      </c>
      <c r="I1924" s="192">
        <v>40304</v>
      </c>
      <c r="J1924" s="84" t="s">
        <v>4197</v>
      </c>
      <c r="K1924" s="28"/>
    </row>
    <row r="1925" spans="1:11" s="13" customFormat="1" ht="42.75">
      <c r="A1925" s="1">
        <f t="shared" si="30"/>
        <v>1924</v>
      </c>
      <c r="B1925" s="4" t="s">
        <v>1990</v>
      </c>
      <c r="C1925" s="5">
        <v>5</v>
      </c>
      <c r="D1925" s="7">
        <v>530418277</v>
      </c>
      <c r="E1925" s="186">
        <v>37574</v>
      </c>
      <c r="F1925" s="5" t="s">
        <v>1991</v>
      </c>
      <c r="G1925" s="186">
        <v>29322</v>
      </c>
      <c r="H1925" s="5" t="s">
        <v>5026</v>
      </c>
      <c r="I1925" s="192">
        <v>39372</v>
      </c>
      <c r="J1925" s="5" t="s">
        <v>6038</v>
      </c>
      <c r="K1925" s="28"/>
    </row>
    <row r="1926" spans="1:11" s="13" customFormat="1" ht="57">
      <c r="A1926" s="1">
        <f t="shared" si="30"/>
        <v>1925</v>
      </c>
      <c r="B1926" s="4" t="s">
        <v>1059</v>
      </c>
      <c r="C1926" s="5">
        <v>6</v>
      </c>
      <c r="D1926" s="7">
        <v>5305300860</v>
      </c>
      <c r="E1926" s="186">
        <v>37026</v>
      </c>
      <c r="F1926" s="5" t="s">
        <v>3813</v>
      </c>
      <c r="G1926" s="186">
        <v>25757</v>
      </c>
      <c r="H1926" s="5" t="s">
        <v>5032</v>
      </c>
      <c r="I1926" s="192">
        <v>40304</v>
      </c>
      <c r="J1926" s="84" t="s">
        <v>6038</v>
      </c>
      <c r="K1926" s="28"/>
    </row>
    <row r="1927" spans="1:11" s="13" customFormat="1" ht="42.75">
      <c r="A1927" s="1">
        <f t="shared" si="30"/>
        <v>1926</v>
      </c>
      <c r="B1927" s="4" t="s">
        <v>6243</v>
      </c>
      <c r="C1927" s="5">
        <v>5</v>
      </c>
      <c r="D1927" s="7">
        <v>5300362777</v>
      </c>
      <c r="E1927" s="186">
        <v>39296</v>
      </c>
      <c r="F1927" s="5" t="s">
        <v>838</v>
      </c>
      <c r="G1927" s="186">
        <v>29041</v>
      </c>
      <c r="H1927" s="5" t="s">
        <v>5134</v>
      </c>
      <c r="I1927" s="192">
        <v>40557</v>
      </c>
      <c r="J1927" s="5" t="s">
        <v>6038</v>
      </c>
      <c r="K1927" s="28"/>
    </row>
    <row r="1928" spans="1:11" s="13" customFormat="1" ht="42.75">
      <c r="A1928" s="1">
        <f t="shared" si="30"/>
        <v>1927</v>
      </c>
      <c r="B1928" s="4" t="s">
        <v>1058</v>
      </c>
      <c r="C1928" s="5">
        <v>5</v>
      </c>
      <c r="D1928" s="7">
        <v>5305414825</v>
      </c>
      <c r="E1928" s="186">
        <v>37714</v>
      </c>
      <c r="F1928" s="5" t="s">
        <v>2059</v>
      </c>
      <c r="G1928" s="186">
        <v>26940</v>
      </c>
      <c r="H1928" s="5" t="s">
        <v>5031</v>
      </c>
      <c r="I1928" s="192">
        <v>40197</v>
      </c>
      <c r="J1928" s="5" t="s">
        <v>6038</v>
      </c>
      <c r="K1928" s="28"/>
    </row>
    <row r="1929" spans="1:11" s="13" customFormat="1" ht="42.75">
      <c r="A1929" s="1">
        <f t="shared" si="30"/>
        <v>1928</v>
      </c>
      <c r="B1929" s="4" t="s">
        <v>1993</v>
      </c>
      <c r="C1929" s="5">
        <v>5</v>
      </c>
      <c r="D1929" s="7">
        <v>5303392257</v>
      </c>
      <c r="E1929" s="186">
        <v>37207</v>
      </c>
      <c r="F1929" s="5" t="s">
        <v>1991</v>
      </c>
      <c r="G1929" s="186">
        <v>28965</v>
      </c>
      <c r="H1929" s="5" t="s">
        <v>5028</v>
      </c>
      <c r="I1929" s="192">
        <v>39794</v>
      </c>
      <c r="J1929" s="5" t="s">
        <v>6038</v>
      </c>
      <c r="K1929" s="28"/>
    </row>
    <row r="1930" spans="1:11" s="13" customFormat="1" ht="42.75">
      <c r="A1930" s="1">
        <f t="shared" si="30"/>
        <v>1929</v>
      </c>
      <c r="B1930" s="17" t="s">
        <v>919</v>
      </c>
      <c r="C1930" s="17" t="s">
        <v>920</v>
      </c>
      <c r="D1930" s="17" t="s">
        <v>921</v>
      </c>
      <c r="E1930" s="107">
        <v>37903</v>
      </c>
      <c r="F1930" s="17" t="s">
        <v>916</v>
      </c>
      <c r="G1930" s="107">
        <v>29504</v>
      </c>
      <c r="H1930" s="17" t="s">
        <v>3391</v>
      </c>
      <c r="I1930" s="193">
        <v>37120</v>
      </c>
      <c r="J1930" s="17" t="s">
        <v>862</v>
      </c>
      <c r="K1930" s="28"/>
    </row>
    <row r="1931" spans="1:11" s="13" customFormat="1" ht="71.25">
      <c r="A1931" s="1">
        <f t="shared" si="30"/>
        <v>1930</v>
      </c>
      <c r="B1931" s="17" t="s">
        <v>2530</v>
      </c>
      <c r="C1931" s="17" t="s">
        <v>2656</v>
      </c>
      <c r="D1931" s="17" t="s">
        <v>2657</v>
      </c>
      <c r="E1931" s="107">
        <v>37348</v>
      </c>
      <c r="F1931" s="17" t="s">
        <v>916</v>
      </c>
      <c r="G1931" s="107">
        <v>29119</v>
      </c>
      <c r="H1931" s="17" t="s">
        <v>3396</v>
      </c>
      <c r="I1931" s="193">
        <v>39610</v>
      </c>
      <c r="J1931" s="17" t="s">
        <v>626</v>
      </c>
      <c r="K1931" s="28"/>
    </row>
    <row r="1932" spans="1:11" s="13" customFormat="1" ht="42.75">
      <c r="A1932" s="1">
        <f t="shared" si="30"/>
        <v>1931</v>
      </c>
      <c r="B1932" s="17" t="s">
        <v>6099</v>
      </c>
      <c r="C1932" s="17" t="s">
        <v>6100</v>
      </c>
      <c r="D1932" s="17" t="s">
        <v>6101</v>
      </c>
      <c r="E1932" s="107">
        <v>37824</v>
      </c>
      <c r="F1932" s="17" t="s">
        <v>916</v>
      </c>
      <c r="G1932" s="107">
        <v>27596</v>
      </c>
      <c r="H1932" s="17" t="s">
        <v>3409</v>
      </c>
      <c r="I1932" s="193">
        <v>40196</v>
      </c>
      <c r="J1932" s="17" t="s">
        <v>6095</v>
      </c>
      <c r="K1932" s="28"/>
    </row>
    <row r="1933" spans="1:11" s="13" customFormat="1" ht="42.75">
      <c r="A1933" s="1">
        <f t="shared" si="30"/>
        <v>1932</v>
      </c>
      <c r="B1933" s="17" t="s">
        <v>1577</v>
      </c>
      <c r="C1933" s="17" t="s">
        <v>856</v>
      </c>
      <c r="D1933" s="17" t="s">
        <v>1578</v>
      </c>
      <c r="E1933" s="107">
        <v>38519</v>
      </c>
      <c r="F1933" s="17" t="s">
        <v>6096</v>
      </c>
      <c r="G1933" s="107">
        <v>28670</v>
      </c>
      <c r="H1933" s="17" t="s">
        <v>3394</v>
      </c>
      <c r="I1933" s="193">
        <v>39598</v>
      </c>
      <c r="J1933" s="17" t="s">
        <v>6095</v>
      </c>
      <c r="K1933" s="28"/>
    </row>
    <row r="1934" spans="1:11" s="13" customFormat="1" ht="42.75">
      <c r="A1934" s="1">
        <f t="shared" si="30"/>
        <v>1933</v>
      </c>
      <c r="B1934" s="17" t="s">
        <v>2531</v>
      </c>
      <c r="C1934" s="17" t="s">
        <v>2656</v>
      </c>
      <c r="D1934" s="17" t="s">
        <v>2658</v>
      </c>
      <c r="E1934" s="107">
        <v>37669</v>
      </c>
      <c r="F1934" s="17" t="s">
        <v>916</v>
      </c>
      <c r="G1934" s="107">
        <v>26242</v>
      </c>
      <c r="H1934" s="17" t="s">
        <v>3397</v>
      </c>
      <c r="I1934" s="193">
        <v>39622</v>
      </c>
      <c r="J1934" s="17" t="s">
        <v>626</v>
      </c>
      <c r="K1934" s="28"/>
    </row>
    <row r="1935" spans="1:11" s="13" customFormat="1" ht="42.75">
      <c r="A1935" s="1">
        <f t="shared" si="30"/>
        <v>1934</v>
      </c>
      <c r="B1935" s="17" t="s">
        <v>2532</v>
      </c>
      <c r="C1935" s="17" t="s">
        <v>2659</v>
      </c>
      <c r="D1935" s="17" t="s">
        <v>2660</v>
      </c>
      <c r="E1935" s="107">
        <v>38341</v>
      </c>
      <c r="F1935" s="17" t="s">
        <v>916</v>
      </c>
      <c r="G1935" s="107">
        <v>29946</v>
      </c>
      <c r="H1935" s="17" t="s">
        <v>3398</v>
      </c>
      <c r="I1935" s="193">
        <v>39626</v>
      </c>
      <c r="J1935" s="17" t="s">
        <v>626</v>
      </c>
      <c r="K1935" s="28"/>
    </row>
    <row r="1936" spans="1:11" s="45" customFormat="1" ht="42.75">
      <c r="A1936" s="1">
        <f t="shared" si="30"/>
        <v>1935</v>
      </c>
      <c r="B1936" s="17" t="s">
        <v>6112</v>
      </c>
      <c r="C1936" s="17" t="s">
        <v>856</v>
      </c>
      <c r="D1936" s="17" t="s">
        <v>6113</v>
      </c>
      <c r="E1936" s="107">
        <v>37890</v>
      </c>
      <c r="F1936" s="17" t="s">
        <v>6114</v>
      </c>
      <c r="G1936" s="107">
        <v>30221</v>
      </c>
      <c r="H1936" s="17" t="s">
        <v>3421</v>
      </c>
      <c r="I1936" s="193">
        <v>40928</v>
      </c>
      <c r="J1936" s="17" t="s">
        <v>6095</v>
      </c>
      <c r="K1936" s="43"/>
    </row>
    <row r="1937" spans="1:11" s="45" customFormat="1" ht="42.75">
      <c r="A1937" s="1">
        <f t="shared" si="30"/>
        <v>1936</v>
      </c>
      <c r="B1937" s="17" t="s">
        <v>2533</v>
      </c>
      <c r="C1937" s="17" t="s">
        <v>2656</v>
      </c>
      <c r="D1937" s="17" t="s">
        <v>2670</v>
      </c>
      <c r="E1937" s="107">
        <v>37148</v>
      </c>
      <c r="F1937" s="17" t="s">
        <v>916</v>
      </c>
      <c r="G1937" s="107">
        <v>24566</v>
      </c>
      <c r="H1937" s="17" t="s">
        <v>3403</v>
      </c>
      <c r="I1937" s="193">
        <v>39709</v>
      </c>
      <c r="J1937" s="17" t="s">
        <v>626</v>
      </c>
      <c r="K1937" s="43"/>
    </row>
    <row r="1938" spans="1:11" s="45" customFormat="1" ht="42.75">
      <c r="A1938" s="1">
        <f t="shared" si="30"/>
        <v>1937</v>
      </c>
      <c r="B1938" s="17" t="s">
        <v>3131</v>
      </c>
      <c r="C1938" s="17" t="s">
        <v>132</v>
      </c>
      <c r="D1938" s="17" t="s">
        <v>3132</v>
      </c>
      <c r="E1938" s="107">
        <v>39248</v>
      </c>
      <c r="F1938" s="17" t="s">
        <v>3133</v>
      </c>
      <c r="G1938" s="107">
        <v>29727</v>
      </c>
      <c r="H1938" s="17" t="s">
        <v>3408</v>
      </c>
      <c r="I1938" s="193">
        <v>40072</v>
      </c>
      <c r="J1938" s="17" t="s">
        <v>862</v>
      </c>
      <c r="K1938" s="43"/>
    </row>
    <row r="1939" spans="1:11" s="45" customFormat="1" ht="42.75">
      <c r="A1939" s="1">
        <f t="shared" si="30"/>
        <v>1938</v>
      </c>
      <c r="B1939" s="17" t="s">
        <v>2534</v>
      </c>
      <c r="C1939" s="17" t="s">
        <v>856</v>
      </c>
      <c r="D1939" s="17" t="s">
        <v>2673</v>
      </c>
      <c r="E1939" s="107">
        <v>38856</v>
      </c>
      <c r="F1939" s="17" t="s">
        <v>916</v>
      </c>
      <c r="G1939" s="107">
        <v>31058</v>
      </c>
      <c r="H1939" s="17" t="s">
        <v>3405</v>
      </c>
      <c r="I1939" s="193">
        <v>39798</v>
      </c>
      <c r="J1939" s="17" t="s">
        <v>626</v>
      </c>
      <c r="K1939" s="43"/>
    </row>
    <row r="1940" spans="1:11" s="45" customFormat="1" ht="42.75">
      <c r="A1940" s="1">
        <f t="shared" si="30"/>
        <v>1939</v>
      </c>
      <c r="B1940" s="17" t="s">
        <v>917</v>
      </c>
      <c r="C1940" s="17" t="s">
        <v>918</v>
      </c>
      <c r="D1940" s="17" t="s">
        <v>6094</v>
      </c>
      <c r="E1940" s="107">
        <v>37845</v>
      </c>
      <c r="F1940" s="17" t="s">
        <v>916</v>
      </c>
      <c r="G1940" s="107">
        <v>28791</v>
      </c>
      <c r="H1940" s="17" t="s">
        <v>3392</v>
      </c>
      <c r="I1940" s="193">
        <v>38777</v>
      </c>
      <c r="J1940" s="17" t="s">
        <v>6095</v>
      </c>
      <c r="K1940" s="43"/>
    </row>
    <row r="1941" spans="1:11" s="45" customFormat="1" ht="42.75">
      <c r="A1941" s="1">
        <f t="shared" si="30"/>
        <v>1940</v>
      </c>
      <c r="B1941" s="17" t="s">
        <v>2638</v>
      </c>
      <c r="C1941" s="17" t="s">
        <v>2639</v>
      </c>
      <c r="D1941" s="17" t="s">
        <v>2640</v>
      </c>
      <c r="E1941" s="107">
        <v>37552</v>
      </c>
      <c r="F1941" s="17" t="s">
        <v>916</v>
      </c>
      <c r="G1941" s="107">
        <v>28840</v>
      </c>
      <c r="H1941" s="17" t="s">
        <v>3395</v>
      </c>
      <c r="I1941" s="193">
        <v>39610</v>
      </c>
      <c r="J1941" s="17" t="s">
        <v>6095</v>
      </c>
      <c r="K1941" s="43"/>
    </row>
    <row r="1942" spans="1:11" s="13" customFormat="1" ht="28.5">
      <c r="A1942" s="1">
        <f t="shared" si="30"/>
        <v>1941</v>
      </c>
      <c r="B1942" s="17" t="s">
        <v>6109</v>
      </c>
      <c r="C1942" s="17" t="s">
        <v>856</v>
      </c>
      <c r="D1942" s="17" t="s">
        <v>6110</v>
      </c>
      <c r="E1942" s="107" t="s">
        <v>6111</v>
      </c>
      <c r="F1942" s="17" t="s">
        <v>3141</v>
      </c>
      <c r="G1942" s="107">
        <v>30768</v>
      </c>
      <c r="H1942" s="17" t="s">
        <v>3420</v>
      </c>
      <c r="I1942" s="193">
        <v>40882</v>
      </c>
      <c r="J1942" s="17" t="s">
        <v>6095</v>
      </c>
      <c r="K1942" s="28"/>
    </row>
    <row r="1943" spans="1:11" s="13" customFormat="1" ht="42.75">
      <c r="A1943" s="1">
        <f t="shared" si="30"/>
        <v>1942</v>
      </c>
      <c r="B1943" s="17" t="s">
        <v>3137</v>
      </c>
      <c r="C1943" s="17" t="s">
        <v>132</v>
      </c>
      <c r="D1943" s="17" t="s">
        <v>3138</v>
      </c>
      <c r="E1943" s="107">
        <v>37572</v>
      </c>
      <c r="F1943" s="17" t="s">
        <v>916</v>
      </c>
      <c r="G1943" s="107">
        <v>26922</v>
      </c>
      <c r="H1943" s="17" t="s">
        <v>3413</v>
      </c>
      <c r="I1943" s="193">
        <v>40332</v>
      </c>
      <c r="J1943" s="17" t="s">
        <v>6095</v>
      </c>
      <c r="K1943" s="28"/>
    </row>
    <row r="1944" spans="1:11" s="13" customFormat="1" ht="42.75">
      <c r="A1944" s="1">
        <f t="shared" si="30"/>
        <v>1943</v>
      </c>
      <c r="B1944" s="17" t="s">
        <v>2674</v>
      </c>
      <c r="C1944" s="17" t="s">
        <v>2639</v>
      </c>
      <c r="D1944" s="17" t="s">
        <v>2675</v>
      </c>
      <c r="E1944" s="107">
        <v>38512</v>
      </c>
      <c r="F1944" s="17" t="s">
        <v>916</v>
      </c>
      <c r="G1944" s="107">
        <v>30742</v>
      </c>
      <c r="H1944" s="17" t="s">
        <v>3406</v>
      </c>
      <c r="I1944" s="193">
        <v>39994</v>
      </c>
      <c r="J1944" s="17" t="s">
        <v>862</v>
      </c>
      <c r="K1944" s="28"/>
    </row>
    <row r="1945" spans="1:11" s="13" customFormat="1" ht="42.75">
      <c r="A1945" s="1">
        <f t="shared" si="30"/>
        <v>1944</v>
      </c>
      <c r="B1945" s="17" t="s">
        <v>2666</v>
      </c>
      <c r="C1945" s="17" t="s">
        <v>2667</v>
      </c>
      <c r="D1945" s="17" t="s">
        <v>2668</v>
      </c>
      <c r="E1945" s="107">
        <v>38069</v>
      </c>
      <c r="F1945" s="17" t="s">
        <v>2669</v>
      </c>
      <c r="G1945" s="107">
        <v>25996</v>
      </c>
      <c r="H1945" s="17" t="s">
        <v>3402</v>
      </c>
      <c r="I1945" s="193">
        <v>39699</v>
      </c>
      <c r="J1945" s="17" t="s">
        <v>6095</v>
      </c>
      <c r="K1945" s="28"/>
    </row>
    <row r="1946" spans="1:11" s="13" customFormat="1" ht="28.5">
      <c r="A1946" s="1">
        <f t="shared" si="30"/>
        <v>1945</v>
      </c>
      <c r="B1946" s="17" t="s">
        <v>922</v>
      </c>
      <c r="C1946" s="17" t="s">
        <v>1575</v>
      </c>
      <c r="D1946" s="17" t="s">
        <v>1576</v>
      </c>
      <c r="E1946" s="107">
        <v>37245</v>
      </c>
      <c r="F1946" s="17" t="s">
        <v>916</v>
      </c>
      <c r="G1946" s="107">
        <v>27595</v>
      </c>
      <c r="H1946" s="17" t="s">
        <v>3393</v>
      </c>
      <c r="I1946" s="193">
        <v>39108</v>
      </c>
      <c r="J1946" s="17" t="s">
        <v>6095</v>
      </c>
      <c r="K1946" s="28"/>
    </row>
    <row r="1947" spans="1:11" s="13" customFormat="1" ht="42.75">
      <c r="A1947" s="1">
        <f t="shared" si="30"/>
        <v>1946</v>
      </c>
      <c r="B1947" s="17" t="s">
        <v>2661</v>
      </c>
      <c r="C1947" s="17" t="s">
        <v>2659</v>
      </c>
      <c r="D1947" s="17" t="s">
        <v>2662</v>
      </c>
      <c r="E1947" s="107">
        <v>36370</v>
      </c>
      <c r="F1947" s="17" t="s">
        <v>916</v>
      </c>
      <c r="G1947" s="107">
        <v>27657</v>
      </c>
      <c r="H1947" s="17" t="s">
        <v>3399</v>
      </c>
      <c r="I1947" s="193">
        <v>39637</v>
      </c>
      <c r="J1947" s="17" t="s">
        <v>6095</v>
      </c>
      <c r="K1947" s="28"/>
    </row>
    <row r="1948" spans="1:11" s="13" customFormat="1" ht="28.5">
      <c r="A1948" s="1">
        <f t="shared" si="30"/>
        <v>1947</v>
      </c>
      <c r="B1948" s="17" t="s">
        <v>3147</v>
      </c>
      <c r="C1948" s="17" t="s">
        <v>3148</v>
      </c>
      <c r="D1948" s="17" t="s">
        <v>3149</v>
      </c>
      <c r="E1948" s="107">
        <v>39608</v>
      </c>
      <c r="F1948" s="17" t="s">
        <v>3141</v>
      </c>
      <c r="G1948" s="107">
        <v>32259</v>
      </c>
      <c r="H1948" s="17" t="s">
        <v>3419</v>
      </c>
      <c r="I1948" s="193">
        <v>40856</v>
      </c>
      <c r="J1948" s="17" t="s">
        <v>6095</v>
      </c>
      <c r="K1948" s="28"/>
    </row>
    <row r="1949" spans="1:11" s="13" customFormat="1" ht="42.75">
      <c r="A1949" s="1">
        <f t="shared" si="30"/>
        <v>1948</v>
      </c>
      <c r="B1949" s="17" t="s">
        <v>3144</v>
      </c>
      <c r="C1949" s="17" t="s">
        <v>2639</v>
      </c>
      <c r="D1949" s="17" t="s">
        <v>3145</v>
      </c>
      <c r="E1949" s="107">
        <v>37476</v>
      </c>
      <c r="F1949" s="17" t="s">
        <v>3146</v>
      </c>
      <c r="G1949" s="107">
        <v>28128</v>
      </c>
      <c r="H1949" s="17" t="s">
        <v>3416</v>
      </c>
      <c r="I1949" s="193">
        <v>40513</v>
      </c>
      <c r="J1949" s="17" t="s">
        <v>6095</v>
      </c>
      <c r="K1949" s="28"/>
    </row>
    <row r="1950" spans="1:11" s="13" customFormat="1" ht="42.75">
      <c r="A1950" s="1">
        <f t="shared" si="30"/>
        <v>1949</v>
      </c>
      <c r="B1950" s="17" t="s">
        <v>2671</v>
      </c>
      <c r="C1950" s="17" t="s">
        <v>132</v>
      </c>
      <c r="D1950" s="17" t="s">
        <v>2672</v>
      </c>
      <c r="E1950" s="107">
        <v>37861</v>
      </c>
      <c r="F1950" s="17" t="s">
        <v>916</v>
      </c>
      <c r="G1950" s="107">
        <v>29144</v>
      </c>
      <c r="H1950" s="17" t="s">
        <v>3404</v>
      </c>
      <c r="I1950" s="193">
        <v>39751</v>
      </c>
      <c r="J1950" s="17" t="s">
        <v>862</v>
      </c>
      <c r="K1950" s="28"/>
    </row>
    <row r="1951" spans="1:11" s="45" customFormat="1" ht="42.75">
      <c r="A1951" s="1">
        <f t="shared" si="30"/>
        <v>1950</v>
      </c>
      <c r="B1951" s="17" t="s">
        <v>6097</v>
      </c>
      <c r="C1951" s="17">
        <v>7</v>
      </c>
      <c r="D1951" s="17" t="s">
        <v>6098</v>
      </c>
      <c r="E1951" s="107">
        <v>41165</v>
      </c>
      <c r="F1951" s="17" t="s">
        <v>3141</v>
      </c>
      <c r="G1951" s="107">
        <v>27053</v>
      </c>
      <c r="H1951" s="17" t="s">
        <v>3407</v>
      </c>
      <c r="I1951" s="193">
        <v>40032</v>
      </c>
      <c r="J1951" s="17" t="s">
        <v>862</v>
      </c>
      <c r="K1951" s="43"/>
    </row>
    <row r="1952" spans="1:11" s="45" customFormat="1" ht="42.75">
      <c r="A1952" s="1">
        <f t="shared" si="30"/>
        <v>1951</v>
      </c>
      <c r="B1952" s="17" t="s">
        <v>6102</v>
      </c>
      <c r="C1952" s="17" t="s">
        <v>856</v>
      </c>
      <c r="D1952" s="17" t="s">
        <v>6103</v>
      </c>
      <c r="E1952" s="107">
        <v>39011</v>
      </c>
      <c r="F1952" s="17" t="s">
        <v>916</v>
      </c>
      <c r="G1952" s="107">
        <v>31652</v>
      </c>
      <c r="H1952" s="17" t="s">
        <v>3410</v>
      </c>
      <c r="I1952" s="193">
        <v>40217</v>
      </c>
      <c r="J1952" s="17" t="s">
        <v>6095</v>
      </c>
      <c r="K1952" s="43"/>
    </row>
    <row r="1953" spans="1:11" s="45" customFormat="1" ht="42.75">
      <c r="A1953" s="1">
        <f t="shared" si="30"/>
        <v>1952</v>
      </c>
      <c r="B1953" s="17" t="s">
        <v>6107</v>
      </c>
      <c r="C1953" s="17" t="s">
        <v>2659</v>
      </c>
      <c r="D1953" s="17" t="s">
        <v>6108</v>
      </c>
      <c r="E1953" s="107">
        <v>37480</v>
      </c>
      <c r="F1953" s="17" t="s">
        <v>916</v>
      </c>
      <c r="G1953" s="107">
        <v>27248</v>
      </c>
      <c r="H1953" s="17" t="s">
        <v>3418</v>
      </c>
      <c r="I1953" s="193">
        <v>40827</v>
      </c>
      <c r="J1953" s="17" t="s">
        <v>6095</v>
      </c>
      <c r="K1953" s="43"/>
    </row>
    <row r="1954" spans="1:11" s="45" customFormat="1" ht="42.75">
      <c r="A1954" s="1">
        <f t="shared" si="30"/>
        <v>1953</v>
      </c>
      <c r="B1954" s="17" t="s">
        <v>6105</v>
      </c>
      <c r="C1954" s="17" t="s">
        <v>2659</v>
      </c>
      <c r="D1954" s="17" t="s">
        <v>6106</v>
      </c>
      <c r="E1954" s="107">
        <v>38344</v>
      </c>
      <c r="F1954" s="17" t="s">
        <v>916</v>
      </c>
      <c r="G1954" s="107">
        <v>28300</v>
      </c>
      <c r="H1954" s="17" t="s">
        <v>3417</v>
      </c>
      <c r="I1954" s="193">
        <v>40667</v>
      </c>
      <c r="J1954" s="17" t="s">
        <v>6095</v>
      </c>
      <c r="K1954" s="43"/>
    </row>
    <row r="1955" spans="1:11" s="45" customFormat="1" ht="42.75">
      <c r="A1955" s="1">
        <f t="shared" si="30"/>
        <v>1954</v>
      </c>
      <c r="B1955" s="17" t="s">
        <v>6115</v>
      </c>
      <c r="C1955" s="17" t="s">
        <v>6116</v>
      </c>
      <c r="D1955" s="17" t="s">
        <v>6117</v>
      </c>
      <c r="E1955" s="107">
        <v>37573</v>
      </c>
      <c r="F1955" s="17" t="s">
        <v>916</v>
      </c>
      <c r="G1955" s="107">
        <v>28170</v>
      </c>
      <c r="H1955" s="17" t="s">
        <v>3422</v>
      </c>
      <c r="I1955" s="193">
        <v>40948</v>
      </c>
      <c r="J1955" s="17" t="s">
        <v>6095</v>
      </c>
      <c r="K1955" s="43"/>
    </row>
    <row r="1956" spans="1:11" s="45" customFormat="1" ht="42.75">
      <c r="A1956" s="1">
        <f t="shared" si="30"/>
        <v>1955</v>
      </c>
      <c r="B1956" s="17" t="s">
        <v>2663</v>
      </c>
      <c r="C1956" s="17" t="s">
        <v>2639</v>
      </c>
      <c r="D1956" s="17" t="s">
        <v>2664</v>
      </c>
      <c r="E1956" s="107">
        <v>37670</v>
      </c>
      <c r="F1956" s="17" t="s">
        <v>916</v>
      </c>
      <c r="G1956" s="107">
        <v>26714</v>
      </c>
      <c r="H1956" s="17" t="s">
        <v>3400</v>
      </c>
      <c r="I1956" s="193">
        <v>39653</v>
      </c>
      <c r="J1956" s="17" t="s">
        <v>6095</v>
      </c>
      <c r="K1956" s="43"/>
    </row>
    <row r="1957" spans="1:11" s="45" customFormat="1" ht="28.5">
      <c r="A1957" s="1">
        <f t="shared" si="30"/>
        <v>1956</v>
      </c>
      <c r="B1957" s="17" t="s">
        <v>3136</v>
      </c>
      <c r="C1957" s="17" t="s">
        <v>132</v>
      </c>
      <c r="D1957" s="164" t="s">
        <v>6104</v>
      </c>
      <c r="E1957" s="107">
        <v>41031</v>
      </c>
      <c r="F1957" s="17" t="s">
        <v>3141</v>
      </c>
      <c r="G1957" s="107">
        <v>24581</v>
      </c>
      <c r="H1957" s="17" t="s">
        <v>3412</v>
      </c>
      <c r="I1957" s="193">
        <v>40296</v>
      </c>
      <c r="J1957" s="17" t="s">
        <v>6095</v>
      </c>
      <c r="K1957" s="43"/>
    </row>
    <row r="1958" spans="1:11" s="45" customFormat="1" ht="28.5">
      <c r="A1958" s="1">
        <f t="shared" si="30"/>
        <v>1957</v>
      </c>
      <c r="B1958" s="17" t="s">
        <v>3142</v>
      </c>
      <c r="C1958" s="17" t="s">
        <v>132</v>
      </c>
      <c r="D1958" s="17" t="s">
        <v>3143</v>
      </c>
      <c r="E1958" s="107">
        <v>39490</v>
      </c>
      <c r="F1958" s="17" t="s">
        <v>3141</v>
      </c>
      <c r="G1958" s="107">
        <v>31308</v>
      </c>
      <c r="H1958" s="17" t="s">
        <v>3415</v>
      </c>
      <c r="I1958" s="193">
        <v>40455</v>
      </c>
      <c r="J1958" s="17" t="s">
        <v>6095</v>
      </c>
      <c r="K1958" s="43"/>
    </row>
    <row r="1959" spans="1:11" s="45" customFormat="1" ht="42.75">
      <c r="A1959" s="1">
        <f t="shared" si="30"/>
        <v>1958</v>
      </c>
      <c r="B1959" s="17" t="s">
        <v>3139</v>
      </c>
      <c r="C1959" s="17" t="s">
        <v>132</v>
      </c>
      <c r="D1959" s="17" t="s">
        <v>3140</v>
      </c>
      <c r="E1959" s="107">
        <v>39666</v>
      </c>
      <c r="F1959" s="17" t="s">
        <v>3141</v>
      </c>
      <c r="G1959" s="107">
        <v>21441</v>
      </c>
      <c r="H1959" s="17" t="s">
        <v>3414</v>
      </c>
      <c r="I1959" s="193">
        <v>40452</v>
      </c>
      <c r="J1959" s="17" t="s">
        <v>6095</v>
      </c>
      <c r="K1959" s="43"/>
    </row>
    <row r="1960" spans="1:11" s="45" customFormat="1" ht="42.75">
      <c r="A1960" s="1">
        <f t="shared" si="30"/>
        <v>1959</v>
      </c>
      <c r="B1960" s="17" t="s">
        <v>131</v>
      </c>
      <c r="C1960" s="17" t="s">
        <v>132</v>
      </c>
      <c r="D1960" s="17" t="s">
        <v>2665</v>
      </c>
      <c r="E1960" s="107">
        <v>37718</v>
      </c>
      <c r="F1960" s="17" t="s">
        <v>916</v>
      </c>
      <c r="G1960" s="107">
        <v>27843</v>
      </c>
      <c r="H1960" s="17" t="s">
        <v>3401</v>
      </c>
      <c r="I1960" s="193">
        <v>39657</v>
      </c>
      <c r="J1960" s="17" t="s">
        <v>6095</v>
      </c>
      <c r="K1960" s="43"/>
    </row>
    <row r="1961" spans="1:11" s="45" customFormat="1" ht="42.75">
      <c r="A1961" s="1">
        <f t="shared" si="30"/>
        <v>1960</v>
      </c>
      <c r="B1961" s="17" t="s">
        <v>3134</v>
      </c>
      <c r="C1961" s="17" t="s">
        <v>2639</v>
      </c>
      <c r="D1961" s="17" t="s">
        <v>3135</v>
      </c>
      <c r="E1961" s="107">
        <v>37634</v>
      </c>
      <c r="F1961" s="17" t="s">
        <v>916</v>
      </c>
      <c r="G1961" s="107">
        <v>27363</v>
      </c>
      <c r="H1961" s="17" t="s">
        <v>3411</v>
      </c>
      <c r="I1961" s="193">
        <v>40290</v>
      </c>
      <c r="J1961" s="17" t="s">
        <v>6095</v>
      </c>
      <c r="K1961" s="43"/>
    </row>
    <row r="1962" spans="1:11" s="13" customFormat="1">
      <c r="A1962" s="25"/>
      <c r="D1962" s="83"/>
      <c r="E1962" s="31"/>
      <c r="I1962" s="31"/>
    </row>
    <row r="1963" spans="1:11" s="13" customFormat="1">
      <c r="A1963" s="25"/>
      <c r="E1963" s="31"/>
      <c r="I1963" s="31"/>
    </row>
    <row r="1964" spans="1:11" s="13" customFormat="1">
      <c r="A1964" s="25"/>
      <c r="E1964" s="31"/>
      <c r="I1964" s="31"/>
    </row>
    <row r="1965" spans="1:11" s="13" customFormat="1">
      <c r="A1965" s="25"/>
      <c r="E1965" s="31"/>
      <c r="I1965" s="31"/>
    </row>
    <row r="1966" spans="1:11" s="13" customFormat="1" ht="15">
      <c r="A1966" s="39"/>
      <c r="B1966" s="40"/>
      <c r="C1966" s="40"/>
      <c r="E1966" s="40"/>
      <c r="F1966" s="40"/>
      <c r="G1966" s="40"/>
      <c r="H1966" s="40"/>
      <c r="I1966" s="41"/>
      <c r="J1966" s="40"/>
    </row>
    <row r="1967" spans="1:11" s="13" customFormat="1" ht="15">
      <c r="A1967" s="39"/>
      <c r="B1967" s="40"/>
      <c r="C1967" s="40"/>
      <c r="D1967" s="40"/>
      <c r="E1967" s="40"/>
      <c r="F1967" s="40"/>
      <c r="G1967" s="40"/>
      <c r="H1967" s="40"/>
      <c r="I1967" s="41"/>
      <c r="J1967" s="40"/>
    </row>
    <row r="1968" spans="1:11" s="13" customFormat="1" ht="15">
      <c r="A1968" s="39"/>
      <c r="B1968" s="40"/>
      <c r="C1968" s="40"/>
      <c r="D1968" s="40"/>
      <c r="E1968" s="40"/>
      <c r="F1968" s="40"/>
      <c r="G1968" s="40"/>
      <c r="H1968" s="279"/>
      <c r="I1968" s="279"/>
      <c r="J1968" s="279"/>
    </row>
    <row r="1969" spans="1:10" s="13" customFormat="1" ht="15">
      <c r="A1969" s="39"/>
      <c r="B1969" s="40"/>
      <c r="C1969" s="40"/>
      <c r="D1969" s="40"/>
      <c r="E1969" s="40"/>
      <c r="F1969" s="40"/>
      <c r="G1969" s="40"/>
      <c r="H1969" s="42"/>
      <c r="I1969" s="42"/>
      <c r="J1969" s="42"/>
    </row>
    <row r="1970" spans="1:10" s="13" customFormat="1" ht="15">
      <c r="A1970" s="39"/>
      <c r="B1970" s="40"/>
      <c r="C1970" s="40"/>
      <c r="D1970" s="40"/>
      <c r="E1970" s="40"/>
      <c r="F1970" s="40"/>
      <c r="G1970" s="40"/>
      <c r="H1970" s="42"/>
      <c r="I1970" s="42"/>
      <c r="J1970" s="42"/>
    </row>
    <row r="1971" spans="1:10" s="13" customFormat="1" ht="15">
      <c r="A1971" s="39"/>
      <c r="B1971" s="40"/>
      <c r="C1971" s="40"/>
      <c r="D1971" s="40"/>
      <c r="E1971" s="40"/>
      <c r="F1971" s="40"/>
      <c r="G1971" s="40"/>
      <c r="H1971" s="42"/>
      <c r="I1971" s="42"/>
      <c r="J1971" s="42"/>
    </row>
    <row r="1972" spans="1:10" s="13" customFormat="1" ht="15">
      <c r="A1972" s="39"/>
      <c r="B1972" s="40"/>
      <c r="C1972" s="40"/>
      <c r="D1972" s="40"/>
      <c r="E1972" s="40"/>
      <c r="F1972" s="40"/>
      <c r="G1972" s="40"/>
      <c r="H1972" s="42"/>
      <c r="I1972" s="42"/>
      <c r="J1972" s="42"/>
    </row>
    <row r="1973" spans="1:10" s="13" customFormat="1" ht="15">
      <c r="A1973" s="39"/>
      <c r="B1973" s="40"/>
      <c r="C1973" s="40"/>
      <c r="D1973" s="40"/>
      <c r="E1973" s="40"/>
      <c r="F1973" s="40"/>
      <c r="G1973" s="40"/>
      <c r="H1973" s="42"/>
      <c r="I1973" s="42"/>
      <c r="J1973" s="42"/>
    </row>
    <row r="1974" spans="1:10" s="13" customFormat="1" ht="15">
      <c r="A1974" s="39"/>
      <c r="B1974" s="40"/>
      <c r="C1974" s="40"/>
      <c r="D1974" s="40"/>
      <c r="E1974" s="40"/>
      <c r="F1974" s="40"/>
      <c r="G1974" s="40"/>
      <c r="H1974" s="42"/>
      <c r="I1974" s="42"/>
      <c r="J1974" s="42"/>
    </row>
    <row r="1975" spans="1:10" s="13" customFormat="1" ht="15">
      <c r="A1975" s="39"/>
      <c r="B1975" s="40"/>
      <c r="C1975" s="40"/>
      <c r="D1975" s="40"/>
      <c r="E1975" s="41"/>
      <c r="F1975" s="40"/>
      <c r="G1975" s="40"/>
      <c r="H1975" s="40"/>
      <c r="I1975" s="41"/>
      <c r="J1975" s="40"/>
    </row>
    <row r="1976" spans="1:10" s="13" customFormat="1" ht="15">
      <c r="A1976" s="25"/>
      <c r="D1976" s="40"/>
      <c r="E1976" s="31"/>
      <c r="I1976" s="31"/>
    </row>
    <row r="1977" spans="1:10" s="13" customFormat="1" ht="12.75">
      <c r="A1977" s="277" t="s">
        <v>229</v>
      </c>
      <c r="B1977" s="282"/>
      <c r="E1977" s="31"/>
      <c r="I1977" s="31"/>
    </row>
    <row r="1978" spans="1:10" s="13" customFormat="1" ht="12.75">
      <c r="A1978" s="277" t="s">
        <v>230</v>
      </c>
      <c r="B1978" s="278"/>
      <c r="E1978" s="31"/>
      <c r="I1978" s="31"/>
    </row>
    <row r="1979" spans="1:10" s="13" customFormat="1">
      <c r="A1979" s="25"/>
      <c r="E1979" s="31"/>
      <c r="I1979" s="31"/>
    </row>
    <row r="1980" spans="1:10" s="13" customFormat="1">
      <c r="A1980" s="25"/>
      <c r="E1980" s="31"/>
      <c r="I1980" s="31"/>
    </row>
    <row r="1981" spans="1:10" s="13" customFormat="1">
      <c r="A1981" s="25"/>
      <c r="E1981" s="31"/>
      <c r="I1981" s="31"/>
    </row>
    <row r="1982" spans="1:10" s="13" customFormat="1">
      <c r="A1982" s="25"/>
      <c r="E1982" s="31"/>
      <c r="I1982" s="31"/>
    </row>
    <row r="1983" spans="1:10" s="13" customFormat="1">
      <c r="A1983" s="25"/>
      <c r="E1983" s="31"/>
      <c r="I1983" s="31"/>
    </row>
    <row r="1984" spans="1:10" s="13" customFormat="1">
      <c r="A1984" s="25"/>
      <c r="E1984" s="31"/>
      <c r="I1984" s="31"/>
    </row>
    <row r="1985" spans="1:9" s="13" customFormat="1">
      <c r="A1985" s="25"/>
      <c r="E1985" s="31"/>
      <c r="I1985" s="31"/>
    </row>
    <row r="1986" spans="1:9" s="13" customFormat="1">
      <c r="A1986" s="25"/>
      <c r="E1986" s="31"/>
      <c r="I1986" s="31"/>
    </row>
    <row r="1987" spans="1:9" s="13" customFormat="1">
      <c r="A1987" s="25"/>
      <c r="E1987" s="31"/>
      <c r="I1987" s="31"/>
    </row>
    <row r="1988" spans="1:9" s="13" customFormat="1">
      <c r="A1988" s="25"/>
      <c r="E1988" s="31"/>
      <c r="I1988" s="31"/>
    </row>
    <row r="1989" spans="1:9" s="13" customFormat="1">
      <c r="A1989" s="25"/>
      <c r="E1989" s="31"/>
      <c r="I1989" s="31"/>
    </row>
    <row r="1990" spans="1:9" s="13" customFormat="1">
      <c r="A1990" s="25"/>
      <c r="E1990" s="31"/>
      <c r="I1990" s="31"/>
    </row>
    <row r="1991" spans="1:9" s="13" customFormat="1">
      <c r="A1991" s="25"/>
      <c r="E1991" s="31"/>
      <c r="I1991" s="31"/>
    </row>
    <row r="1992" spans="1:9" s="13" customFormat="1">
      <c r="A1992" s="25"/>
      <c r="E1992" s="31"/>
      <c r="I1992" s="31"/>
    </row>
    <row r="1993" spans="1:9" s="13" customFormat="1">
      <c r="A1993" s="25"/>
      <c r="E1993" s="31"/>
      <c r="I1993" s="31"/>
    </row>
    <row r="1994" spans="1:9" s="13" customFormat="1">
      <c r="A1994" s="25"/>
      <c r="E1994" s="31"/>
      <c r="I1994" s="31"/>
    </row>
    <row r="1995" spans="1:9" s="13" customFormat="1">
      <c r="A1995" s="25"/>
      <c r="E1995" s="31"/>
      <c r="I1995" s="31"/>
    </row>
    <row r="1996" spans="1:9" s="13" customFormat="1">
      <c r="A1996" s="25"/>
      <c r="E1996" s="31"/>
      <c r="I1996" s="31"/>
    </row>
    <row r="1997" spans="1:9" s="13" customFormat="1">
      <c r="A1997" s="25"/>
      <c r="E1997" s="31"/>
      <c r="I1997" s="31"/>
    </row>
    <row r="1998" spans="1:9" s="13" customFormat="1">
      <c r="A1998" s="25"/>
      <c r="E1998" s="31"/>
      <c r="I1998" s="31"/>
    </row>
    <row r="1999" spans="1:9" s="13" customFormat="1">
      <c r="A1999" s="25"/>
      <c r="E1999" s="31"/>
      <c r="I1999" s="31"/>
    </row>
    <row r="2000" spans="1:9" s="13" customFormat="1">
      <c r="A2000" s="25"/>
      <c r="E2000" s="31"/>
      <c r="I2000" s="31"/>
    </row>
    <row r="2001" spans="1:9" s="13" customFormat="1">
      <c r="A2001" s="25"/>
      <c r="E2001" s="31"/>
      <c r="I2001" s="31"/>
    </row>
    <row r="2002" spans="1:9" s="13" customFormat="1">
      <c r="A2002" s="25"/>
      <c r="E2002" s="31"/>
      <c r="I2002" s="31"/>
    </row>
    <row r="2003" spans="1:9" s="13" customFormat="1">
      <c r="A2003" s="25"/>
      <c r="E2003" s="31"/>
      <c r="I2003" s="31"/>
    </row>
    <row r="2004" spans="1:9" s="13" customFormat="1">
      <c r="A2004" s="25"/>
      <c r="E2004" s="31"/>
      <c r="I2004" s="31"/>
    </row>
    <row r="2005" spans="1:9" s="13" customFormat="1">
      <c r="A2005" s="25"/>
      <c r="E2005" s="31"/>
      <c r="I2005" s="31"/>
    </row>
    <row r="2006" spans="1:9" s="13" customFormat="1">
      <c r="A2006" s="25"/>
      <c r="E2006" s="31"/>
      <c r="I2006" s="31"/>
    </row>
    <row r="2007" spans="1:9" s="13" customFormat="1">
      <c r="A2007" s="25"/>
      <c r="E2007" s="31"/>
      <c r="I2007" s="31"/>
    </row>
    <row r="2008" spans="1:9" s="13" customFormat="1">
      <c r="A2008" s="25"/>
      <c r="E2008" s="31"/>
      <c r="I2008" s="31"/>
    </row>
    <row r="2009" spans="1:9" s="13" customFormat="1">
      <c r="A2009" s="25"/>
      <c r="E2009" s="31"/>
      <c r="I2009" s="31"/>
    </row>
    <row r="2010" spans="1:9" s="13" customFormat="1">
      <c r="A2010" s="25"/>
      <c r="E2010" s="31"/>
      <c r="I2010" s="31"/>
    </row>
    <row r="2011" spans="1:9" s="13" customFormat="1">
      <c r="A2011" s="25"/>
      <c r="E2011" s="31"/>
      <c r="I2011" s="31"/>
    </row>
    <row r="2012" spans="1:9" s="13" customFormat="1">
      <c r="A2012" s="25"/>
      <c r="E2012" s="31"/>
      <c r="I2012" s="31"/>
    </row>
    <row r="2013" spans="1:9" s="13" customFormat="1">
      <c r="A2013" s="25"/>
      <c r="E2013" s="31"/>
      <c r="I2013" s="31"/>
    </row>
    <row r="2014" spans="1:9" s="13" customFormat="1">
      <c r="A2014" s="25"/>
      <c r="E2014" s="31"/>
      <c r="I2014" s="31"/>
    </row>
    <row r="2015" spans="1:9" s="13" customFormat="1">
      <c r="A2015" s="25"/>
      <c r="E2015" s="31"/>
      <c r="I2015" s="31"/>
    </row>
    <row r="2016" spans="1:9" s="13" customFormat="1">
      <c r="A2016" s="25"/>
      <c r="E2016" s="31"/>
      <c r="I2016" s="31"/>
    </row>
    <row r="2017" spans="1:9" s="13" customFormat="1">
      <c r="A2017" s="25"/>
      <c r="E2017" s="31"/>
      <c r="I2017" s="31"/>
    </row>
    <row r="2018" spans="1:9" s="13" customFormat="1">
      <c r="A2018" s="25"/>
      <c r="E2018" s="31"/>
      <c r="I2018" s="31"/>
    </row>
    <row r="2019" spans="1:9" s="13" customFormat="1">
      <c r="A2019" s="25"/>
      <c r="E2019" s="31"/>
      <c r="I2019" s="31"/>
    </row>
    <row r="2020" spans="1:9" s="13" customFormat="1">
      <c r="A2020" s="25"/>
      <c r="E2020" s="31"/>
      <c r="I2020" s="31"/>
    </row>
    <row r="2021" spans="1:9" s="13" customFormat="1">
      <c r="A2021" s="25"/>
      <c r="E2021" s="31"/>
      <c r="I2021" s="31"/>
    </row>
    <row r="2022" spans="1:9" s="13" customFormat="1">
      <c r="A2022" s="25"/>
      <c r="E2022" s="31"/>
      <c r="I2022" s="31"/>
    </row>
    <row r="2023" spans="1:9" s="13" customFormat="1">
      <c r="A2023" s="25"/>
      <c r="E2023" s="31"/>
      <c r="I2023" s="31"/>
    </row>
    <row r="2024" spans="1:9" s="13" customFormat="1">
      <c r="A2024" s="25"/>
      <c r="E2024" s="31"/>
      <c r="I2024" s="31"/>
    </row>
    <row r="2025" spans="1:9" s="13" customFormat="1">
      <c r="A2025" s="25"/>
      <c r="E2025" s="31"/>
      <c r="I2025" s="31"/>
    </row>
    <row r="2026" spans="1:9" s="13" customFormat="1">
      <c r="A2026" s="25"/>
      <c r="E2026" s="31"/>
      <c r="I2026" s="31"/>
    </row>
    <row r="2027" spans="1:9" s="13" customFormat="1">
      <c r="A2027" s="25"/>
      <c r="E2027" s="31"/>
      <c r="I2027" s="31"/>
    </row>
    <row r="2028" spans="1:9" s="13" customFormat="1">
      <c r="A2028" s="25"/>
      <c r="E2028" s="31"/>
      <c r="I2028" s="31"/>
    </row>
    <row r="2029" spans="1:9" s="13" customFormat="1">
      <c r="A2029" s="25"/>
      <c r="E2029" s="31"/>
      <c r="I2029" s="31"/>
    </row>
    <row r="2030" spans="1:9" s="13" customFormat="1">
      <c r="A2030" s="25"/>
      <c r="E2030" s="31"/>
      <c r="I2030" s="31"/>
    </row>
    <row r="2031" spans="1:9" s="13" customFormat="1">
      <c r="A2031" s="25"/>
      <c r="E2031" s="31"/>
      <c r="I2031" s="31"/>
    </row>
    <row r="2032" spans="1:9" s="13" customFormat="1">
      <c r="A2032" s="25"/>
      <c r="E2032" s="31"/>
      <c r="I2032" s="31"/>
    </row>
    <row r="2033" spans="1:9" s="13" customFormat="1">
      <c r="A2033" s="25"/>
      <c r="E2033" s="31"/>
      <c r="I2033" s="31"/>
    </row>
    <row r="2034" spans="1:9" s="13" customFormat="1">
      <c r="A2034" s="25"/>
      <c r="E2034" s="31"/>
      <c r="I2034" s="31"/>
    </row>
    <row r="2035" spans="1:9" s="13" customFormat="1">
      <c r="A2035" s="25"/>
      <c r="E2035" s="31"/>
      <c r="I2035" s="31"/>
    </row>
    <row r="2036" spans="1:9" s="13" customFormat="1">
      <c r="A2036" s="25"/>
      <c r="E2036" s="31"/>
      <c r="I2036" s="31"/>
    </row>
    <row r="2037" spans="1:9" s="13" customFormat="1">
      <c r="A2037" s="25"/>
      <c r="E2037" s="31"/>
      <c r="I2037" s="31"/>
    </row>
    <row r="2038" spans="1:9" s="13" customFormat="1">
      <c r="A2038" s="25"/>
      <c r="E2038" s="31"/>
      <c r="I2038" s="31"/>
    </row>
    <row r="2039" spans="1:9" s="13" customFormat="1">
      <c r="A2039" s="25"/>
      <c r="E2039" s="31"/>
      <c r="I2039" s="31"/>
    </row>
    <row r="2040" spans="1:9" s="13" customFormat="1">
      <c r="A2040" s="25"/>
      <c r="E2040" s="31"/>
      <c r="I2040" s="31"/>
    </row>
    <row r="2041" spans="1:9" s="13" customFormat="1">
      <c r="A2041" s="25"/>
      <c r="E2041" s="31"/>
      <c r="I2041" s="31"/>
    </row>
    <row r="2042" spans="1:9" s="13" customFormat="1">
      <c r="A2042" s="25"/>
      <c r="E2042" s="31"/>
      <c r="I2042" s="31"/>
    </row>
    <row r="2043" spans="1:9" s="13" customFormat="1">
      <c r="A2043" s="25"/>
      <c r="E2043" s="31"/>
      <c r="I2043" s="31"/>
    </row>
    <row r="2044" spans="1:9" s="13" customFormat="1">
      <c r="A2044" s="25"/>
      <c r="E2044" s="31"/>
      <c r="I2044" s="31"/>
    </row>
    <row r="2045" spans="1:9" s="13" customFormat="1">
      <c r="A2045" s="25"/>
      <c r="E2045" s="31"/>
      <c r="I2045" s="31"/>
    </row>
    <row r="2046" spans="1:9" s="13" customFormat="1">
      <c r="A2046" s="25"/>
      <c r="E2046" s="31"/>
      <c r="I2046" s="31"/>
    </row>
    <row r="2047" spans="1:9" s="13" customFormat="1">
      <c r="A2047" s="25"/>
      <c r="E2047" s="31"/>
      <c r="I2047" s="31"/>
    </row>
    <row r="2048" spans="1:9" s="13" customFormat="1">
      <c r="A2048" s="25"/>
      <c r="E2048" s="31"/>
      <c r="I2048" s="31"/>
    </row>
    <row r="2049" spans="1:9" s="13" customFormat="1">
      <c r="A2049" s="25"/>
      <c r="E2049" s="31"/>
      <c r="I2049" s="31"/>
    </row>
    <row r="2050" spans="1:9" s="13" customFormat="1">
      <c r="A2050" s="25"/>
      <c r="E2050" s="31"/>
      <c r="I2050" s="31"/>
    </row>
    <row r="2051" spans="1:9" s="13" customFormat="1">
      <c r="A2051" s="25"/>
      <c r="E2051" s="31"/>
      <c r="I2051" s="31"/>
    </row>
    <row r="2052" spans="1:9" s="13" customFormat="1">
      <c r="A2052" s="25"/>
      <c r="E2052" s="31"/>
      <c r="I2052" s="31"/>
    </row>
    <row r="2053" spans="1:9" s="13" customFormat="1">
      <c r="A2053" s="25"/>
      <c r="E2053" s="31"/>
      <c r="I2053" s="31"/>
    </row>
    <row r="2054" spans="1:9" s="13" customFormat="1">
      <c r="A2054" s="25"/>
      <c r="E2054" s="31"/>
      <c r="I2054" s="31"/>
    </row>
    <row r="2055" spans="1:9" s="13" customFormat="1">
      <c r="A2055" s="25"/>
      <c r="E2055" s="31"/>
      <c r="I2055" s="31"/>
    </row>
    <row r="2056" spans="1:9" s="13" customFormat="1">
      <c r="A2056" s="25"/>
      <c r="E2056" s="31"/>
      <c r="I2056" s="31"/>
    </row>
    <row r="2057" spans="1:9" s="13" customFormat="1">
      <c r="A2057" s="25"/>
      <c r="E2057" s="31"/>
      <c r="I2057" s="31"/>
    </row>
    <row r="2058" spans="1:9" s="13" customFormat="1">
      <c r="A2058" s="25"/>
      <c r="E2058" s="31"/>
      <c r="I2058" s="31"/>
    </row>
    <row r="2059" spans="1:9" s="13" customFormat="1">
      <c r="A2059" s="25"/>
      <c r="E2059" s="31"/>
      <c r="I2059" s="31"/>
    </row>
    <row r="2060" spans="1:9" s="13" customFormat="1">
      <c r="A2060" s="25"/>
      <c r="E2060" s="31"/>
      <c r="I2060" s="31"/>
    </row>
    <row r="2061" spans="1:9" s="13" customFormat="1">
      <c r="A2061" s="25"/>
      <c r="E2061" s="31"/>
      <c r="I2061" s="31"/>
    </row>
    <row r="2062" spans="1:9" s="13" customFormat="1">
      <c r="A2062" s="25"/>
      <c r="E2062" s="31"/>
      <c r="I2062" s="31"/>
    </row>
    <row r="2063" spans="1:9" s="13" customFormat="1">
      <c r="A2063" s="25"/>
      <c r="E2063" s="31"/>
      <c r="I2063" s="31"/>
    </row>
    <row r="2064" spans="1:9" s="13" customFormat="1">
      <c r="A2064" s="25"/>
      <c r="E2064" s="31"/>
      <c r="I2064" s="31"/>
    </row>
    <row r="2065" spans="1:9" s="13" customFormat="1">
      <c r="A2065" s="25"/>
      <c r="E2065" s="31"/>
      <c r="I2065" s="31"/>
    </row>
    <row r="2066" spans="1:9" s="13" customFormat="1">
      <c r="A2066" s="25"/>
      <c r="E2066" s="31"/>
      <c r="I2066" s="31"/>
    </row>
    <row r="2067" spans="1:9" s="13" customFormat="1">
      <c r="A2067" s="25"/>
      <c r="E2067" s="31"/>
      <c r="I2067" s="31"/>
    </row>
    <row r="2068" spans="1:9" s="13" customFormat="1">
      <c r="A2068" s="25"/>
      <c r="E2068" s="31"/>
      <c r="I2068" s="31"/>
    </row>
    <row r="2069" spans="1:9" s="13" customFormat="1">
      <c r="A2069" s="25"/>
      <c r="E2069" s="31"/>
      <c r="I2069" s="31"/>
    </row>
    <row r="2070" spans="1:9" s="13" customFormat="1">
      <c r="A2070" s="25"/>
      <c r="E2070" s="31"/>
      <c r="I2070" s="31"/>
    </row>
    <row r="2071" spans="1:9" s="13" customFormat="1">
      <c r="A2071" s="25"/>
      <c r="E2071" s="31"/>
      <c r="I2071" s="31"/>
    </row>
    <row r="2072" spans="1:9" s="13" customFormat="1">
      <c r="A2072" s="25"/>
      <c r="E2072" s="31"/>
      <c r="I2072" s="31"/>
    </row>
    <row r="2073" spans="1:9" s="13" customFormat="1">
      <c r="A2073" s="25"/>
      <c r="E2073" s="31"/>
      <c r="I2073" s="31"/>
    </row>
    <row r="2074" spans="1:9" s="13" customFormat="1">
      <c r="A2074" s="25"/>
      <c r="E2074" s="31"/>
      <c r="I2074" s="31"/>
    </row>
    <row r="2075" spans="1:9" s="13" customFormat="1">
      <c r="A2075" s="25"/>
      <c r="E2075" s="31"/>
      <c r="I2075" s="31"/>
    </row>
    <row r="2076" spans="1:9" s="13" customFormat="1">
      <c r="A2076" s="25"/>
      <c r="E2076" s="31"/>
      <c r="I2076" s="31"/>
    </row>
    <row r="2077" spans="1:9" s="13" customFormat="1">
      <c r="A2077" s="25"/>
      <c r="E2077" s="31"/>
      <c r="I2077" s="31"/>
    </row>
    <row r="2078" spans="1:9" s="13" customFormat="1">
      <c r="A2078" s="25"/>
      <c r="E2078" s="31"/>
      <c r="I2078" s="31"/>
    </row>
    <row r="2079" spans="1:9" s="13" customFormat="1">
      <c r="A2079" s="25"/>
      <c r="E2079" s="31"/>
      <c r="I2079" s="31"/>
    </row>
    <row r="2080" spans="1:9" s="13" customFormat="1">
      <c r="A2080" s="25"/>
      <c r="E2080" s="31"/>
      <c r="I2080" s="31"/>
    </row>
    <row r="2081" spans="1:9" s="13" customFormat="1">
      <c r="A2081" s="25"/>
      <c r="E2081" s="31"/>
      <c r="I2081" s="31"/>
    </row>
    <row r="2082" spans="1:9" s="13" customFormat="1">
      <c r="A2082" s="25"/>
      <c r="E2082" s="31"/>
      <c r="I2082" s="31"/>
    </row>
    <row r="2083" spans="1:9" s="13" customFormat="1">
      <c r="A2083" s="25"/>
      <c r="E2083" s="31"/>
      <c r="I2083" s="31"/>
    </row>
    <row r="2084" spans="1:9" s="13" customFormat="1">
      <c r="A2084" s="25"/>
      <c r="E2084" s="31"/>
      <c r="I2084" s="31"/>
    </row>
    <row r="2085" spans="1:9" s="13" customFormat="1">
      <c r="A2085" s="25"/>
      <c r="E2085" s="31"/>
      <c r="I2085" s="31"/>
    </row>
    <row r="2086" spans="1:9" s="13" customFormat="1">
      <c r="A2086" s="25"/>
      <c r="E2086" s="31"/>
      <c r="I2086" s="31"/>
    </row>
    <row r="2087" spans="1:9" s="13" customFormat="1">
      <c r="A2087" s="25"/>
      <c r="E2087" s="31"/>
      <c r="I2087" s="31"/>
    </row>
    <row r="2088" spans="1:9" s="13" customFormat="1">
      <c r="A2088" s="25"/>
      <c r="E2088" s="31"/>
      <c r="I2088" s="31"/>
    </row>
    <row r="2089" spans="1:9" s="13" customFormat="1">
      <c r="A2089" s="25"/>
      <c r="E2089" s="31"/>
      <c r="I2089" s="31"/>
    </row>
    <row r="2090" spans="1:9" s="13" customFormat="1">
      <c r="A2090" s="25"/>
      <c r="E2090" s="31"/>
      <c r="I2090" s="31"/>
    </row>
    <row r="2091" spans="1:9" s="13" customFormat="1">
      <c r="A2091" s="25"/>
      <c r="E2091" s="31"/>
      <c r="I2091" s="31"/>
    </row>
    <row r="2092" spans="1:9" s="13" customFormat="1">
      <c r="A2092" s="25"/>
      <c r="E2092" s="31"/>
      <c r="I2092" s="31"/>
    </row>
    <row r="2093" spans="1:9" s="13" customFormat="1">
      <c r="A2093" s="25"/>
      <c r="E2093" s="31"/>
      <c r="I2093" s="31"/>
    </row>
    <row r="2094" spans="1:9" s="13" customFormat="1">
      <c r="A2094" s="25"/>
      <c r="E2094" s="31"/>
      <c r="I2094" s="31"/>
    </row>
    <row r="2095" spans="1:9" s="13" customFormat="1">
      <c r="A2095" s="25"/>
      <c r="E2095" s="31"/>
      <c r="I2095" s="31"/>
    </row>
    <row r="2096" spans="1:9" s="13" customFormat="1">
      <c r="A2096" s="25"/>
      <c r="E2096" s="31"/>
      <c r="I2096" s="31"/>
    </row>
    <row r="2097" spans="1:9" s="13" customFormat="1">
      <c r="A2097" s="25"/>
      <c r="E2097" s="31"/>
      <c r="I2097" s="31"/>
    </row>
    <row r="2098" spans="1:9" s="13" customFormat="1">
      <c r="A2098" s="25"/>
      <c r="E2098" s="31"/>
      <c r="I2098" s="31"/>
    </row>
    <row r="2099" spans="1:9" s="13" customFormat="1">
      <c r="A2099" s="25"/>
      <c r="E2099" s="31"/>
      <c r="I2099" s="31"/>
    </row>
    <row r="2100" spans="1:9" s="13" customFormat="1">
      <c r="A2100" s="25"/>
      <c r="E2100" s="31"/>
      <c r="I2100" s="31"/>
    </row>
    <row r="2101" spans="1:9" s="13" customFormat="1">
      <c r="A2101" s="25"/>
      <c r="E2101" s="31"/>
      <c r="I2101" s="31"/>
    </row>
    <row r="2102" spans="1:9" s="13" customFormat="1">
      <c r="A2102" s="25"/>
      <c r="E2102" s="31"/>
      <c r="I2102" s="31"/>
    </row>
    <row r="2103" spans="1:9" s="13" customFormat="1">
      <c r="A2103" s="25"/>
      <c r="E2103" s="31"/>
      <c r="I2103" s="31"/>
    </row>
    <row r="2104" spans="1:9" s="13" customFormat="1">
      <c r="A2104" s="25"/>
      <c r="E2104" s="31"/>
      <c r="I2104" s="31"/>
    </row>
    <row r="2105" spans="1:9" s="13" customFormat="1">
      <c r="A2105" s="25"/>
      <c r="E2105" s="31"/>
      <c r="I2105" s="31"/>
    </row>
    <row r="2106" spans="1:9" s="13" customFormat="1">
      <c r="A2106" s="25"/>
      <c r="E2106" s="31"/>
      <c r="I2106" s="31"/>
    </row>
    <row r="2107" spans="1:9" s="13" customFormat="1">
      <c r="A2107" s="25"/>
      <c r="E2107" s="31"/>
      <c r="I2107" s="31"/>
    </row>
    <row r="2108" spans="1:9" s="13" customFormat="1">
      <c r="A2108" s="25"/>
      <c r="E2108" s="31"/>
      <c r="I2108" s="31"/>
    </row>
    <row r="2109" spans="1:9" s="13" customFormat="1">
      <c r="A2109" s="25"/>
      <c r="E2109" s="31"/>
      <c r="I2109" s="31"/>
    </row>
    <row r="2110" spans="1:9" s="13" customFormat="1">
      <c r="A2110" s="25"/>
      <c r="E2110" s="31"/>
      <c r="I2110" s="31"/>
    </row>
    <row r="2111" spans="1:9" s="13" customFormat="1">
      <c r="A2111" s="25"/>
      <c r="E2111" s="31"/>
      <c r="I2111" s="31"/>
    </row>
    <row r="2112" spans="1:9" s="13" customFormat="1">
      <c r="A2112" s="25"/>
      <c r="E2112" s="31"/>
      <c r="I2112" s="31"/>
    </row>
    <row r="2113" spans="1:9" s="13" customFormat="1">
      <c r="A2113" s="25"/>
      <c r="E2113" s="31"/>
      <c r="I2113" s="31"/>
    </row>
    <row r="2114" spans="1:9" s="13" customFormat="1">
      <c r="A2114" s="25"/>
      <c r="E2114" s="31"/>
      <c r="I2114" s="31"/>
    </row>
    <row r="2115" spans="1:9" s="13" customFormat="1">
      <c r="A2115" s="25"/>
      <c r="E2115" s="31"/>
      <c r="I2115" s="31"/>
    </row>
    <row r="2116" spans="1:9" s="13" customFormat="1">
      <c r="A2116" s="25"/>
      <c r="E2116" s="31"/>
      <c r="I2116" s="31"/>
    </row>
    <row r="2117" spans="1:9" s="13" customFormat="1">
      <c r="A2117" s="25"/>
      <c r="E2117" s="31"/>
      <c r="I2117" s="31"/>
    </row>
    <row r="2118" spans="1:9" s="13" customFormat="1">
      <c r="A2118" s="25"/>
      <c r="E2118" s="31"/>
      <c r="I2118" s="31"/>
    </row>
    <row r="2119" spans="1:9" s="13" customFormat="1">
      <c r="A2119" s="25"/>
      <c r="E2119" s="31"/>
      <c r="I2119" s="31"/>
    </row>
    <row r="2120" spans="1:9" s="13" customFormat="1">
      <c r="A2120" s="25"/>
      <c r="E2120" s="31"/>
      <c r="I2120" s="31"/>
    </row>
    <row r="2121" spans="1:9" s="13" customFormat="1">
      <c r="A2121" s="25"/>
      <c r="E2121" s="31"/>
      <c r="I2121" s="31"/>
    </row>
    <row r="2122" spans="1:9" s="13" customFormat="1">
      <c r="A2122" s="25"/>
      <c r="E2122" s="31"/>
      <c r="I2122" s="31"/>
    </row>
    <row r="2123" spans="1:9" s="13" customFormat="1">
      <c r="A2123" s="25"/>
      <c r="E2123" s="31"/>
      <c r="I2123" s="31"/>
    </row>
    <row r="2124" spans="1:9" s="13" customFormat="1">
      <c r="A2124" s="25"/>
      <c r="E2124" s="31"/>
      <c r="I2124" s="31"/>
    </row>
    <row r="2125" spans="1:9" s="13" customFormat="1">
      <c r="A2125" s="25"/>
      <c r="E2125" s="31"/>
      <c r="I2125" s="31"/>
    </row>
    <row r="2126" spans="1:9" s="13" customFormat="1">
      <c r="A2126" s="25"/>
      <c r="E2126" s="31"/>
      <c r="I2126" s="31"/>
    </row>
    <row r="2127" spans="1:9" s="13" customFormat="1">
      <c r="A2127" s="25"/>
      <c r="E2127" s="31"/>
      <c r="I2127" s="31"/>
    </row>
    <row r="2128" spans="1:9" s="13" customFormat="1">
      <c r="A2128" s="25"/>
      <c r="E2128" s="31"/>
      <c r="I2128" s="31"/>
    </row>
    <row r="2129" spans="1:9" s="13" customFormat="1">
      <c r="A2129" s="25"/>
      <c r="E2129" s="31"/>
      <c r="I2129" s="31"/>
    </row>
    <row r="2130" spans="1:9" s="13" customFormat="1">
      <c r="A2130" s="25"/>
      <c r="E2130" s="31"/>
      <c r="I2130" s="31"/>
    </row>
    <row r="2131" spans="1:9" s="13" customFormat="1">
      <c r="A2131" s="25"/>
      <c r="E2131" s="31"/>
      <c r="I2131" s="31"/>
    </row>
    <row r="2132" spans="1:9" s="13" customFormat="1">
      <c r="A2132" s="25"/>
      <c r="E2132" s="31"/>
      <c r="I2132" s="31"/>
    </row>
    <row r="2133" spans="1:9" s="13" customFormat="1">
      <c r="A2133" s="25"/>
      <c r="E2133" s="31"/>
      <c r="I2133" s="31"/>
    </row>
    <row r="2134" spans="1:9" s="13" customFormat="1">
      <c r="A2134" s="25"/>
      <c r="E2134" s="31"/>
      <c r="I2134" s="31"/>
    </row>
    <row r="2135" spans="1:9" s="13" customFormat="1">
      <c r="A2135" s="25"/>
      <c r="E2135" s="31"/>
      <c r="I2135" s="31"/>
    </row>
    <row r="2136" spans="1:9" s="13" customFormat="1">
      <c r="A2136" s="25"/>
      <c r="E2136" s="31"/>
      <c r="I2136" s="31"/>
    </row>
    <row r="2137" spans="1:9" s="13" customFormat="1">
      <c r="A2137" s="25"/>
      <c r="E2137" s="31"/>
      <c r="I2137" s="31"/>
    </row>
    <row r="2138" spans="1:9" s="13" customFormat="1">
      <c r="A2138" s="25"/>
      <c r="E2138" s="31"/>
      <c r="I2138" s="31"/>
    </row>
    <row r="2139" spans="1:9" s="13" customFormat="1">
      <c r="A2139" s="25"/>
      <c r="E2139" s="31"/>
      <c r="I2139" s="31"/>
    </row>
    <row r="2140" spans="1:9" s="13" customFormat="1">
      <c r="A2140" s="25"/>
      <c r="E2140" s="31"/>
      <c r="I2140" s="31"/>
    </row>
    <row r="2141" spans="1:9" s="13" customFormat="1">
      <c r="A2141" s="25"/>
      <c r="E2141" s="31"/>
      <c r="I2141" s="31"/>
    </row>
    <row r="2142" spans="1:9" s="13" customFormat="1">
      <c r="A2142" s="25"/>
      <c r="E2142" s="31"/>
      <c r="I2142" s="31"/>
    </row>
    <row r="2143" spans="1:9" s="13" customFormat="1">
      <c r="A2143" s="25"/>
      <c r="E2143" s="31"/>
      <c r="I2143" s="31"/>
    </row>
    <row r="2144" spans="1:9" s="13" customFormat="1">
      <c r="A2144" s="25"/>
      <c r="E2144" s="31"/>
      <c r="I2144" s="31"/>
    </row>
    <row r="2145" spans="1:9" s="13" customFormat="1">
      <c r="A2145" s="25"/>
      <c r="E2145" s="31"/>
      <c r="I2145" s="31"/>
    </row>
    <row r="2146" spans="1:9" s="13" customFormat="1">
      <c r="A2146" s="25"/>
      <c r="E2146" s="31"/>
      <c r="I2146" s="31"/>
    </row>
    <row r="2147" spans="1:9" s="13" customFormat="1">
      <c r="A2147" s="25"/>
      <c r="E2147" s="31"/>
      <c r="I2147" s="31"/>
    </row>
    <row r="2148" spans="1:9" s="13" customFormat="1">
      <c r="A2148" s="25"/>
      <c r="E2148" s="31"/>
      <c r="I2148" s="31"/>
    </row>
    <row r="2149" spans="1:9" s="13" customFormat="1">
      <c r="A2149" s="25"/>
      <c r="E2149" s="31"/>
      <c r="I2149" s="31"/>
    </row>
    <row r="2150" spans="1:9" s="13" customFormat="1">
      <c r="A2150" s="25"/>
      <c r="E2150" s="31"/>
      <c r="I2150" s="31"/>
    </row>
    <row r="2151" spans="1:9" s="13" customFormat="1">
      <c r="A2151" s="25"/>
      <c r="E2151" s="31"/>
      <c r="I2151" s="31"/>
    </row>
    <row r="2152" spans="1:9" s="13" customFormat="1">
      <c r="A2152" s="25"/>
      <c r="E2152" s="31"/>
      <c r="I2152" s="31"/>
    </row>
    <row r="2153" spans="1:9">
      <c r="D2153" s="13"/>
    </row>
  </sheetData>
  <mergeCells count="21">
    <mergeCell ref="K921:L921"/>
    <mergeCell ref="K930:L930"/>
    <mergeCell ref="K934:L934"/>
    <mergeCell ref="K929:L929"/>
    <mergeCell ref="K928:L928"/>
    <mergeCell ref="K922:L922"/>
    <mergeCell ref="K924:L924"/>
    <mergeCell ref="K923:L923"/>
    <mergeCell ref="K926:L926"/>
    <mergeCell ref="K925:L925"/>
    <mergeCell ref="K927:L927"/>
    <mergeCell ref="A1978:B1978"/>
    <mergeCell ref="H1968:J1968"/>
    <mergeCell ref="K935:L935"/>
    <mergeCell ref="K931:L931"/>
    <mergeCell ref="K933:L933"/>
    <mergeCell ref="A1977:B1977"/>
    <mergeCell ref="K938:L938"/>
    <mergeCell ref="K940:L940"/>
    <mergeCell ref="K936:L936"/>
    <mergeCell ref="K941:L941"/>
  </mergeCells>
  <phoneticPr fontId="2" type="noConversion"/>
  <pageMargins left="0.44685039399999998" right="0.196850393700787" top="0.196850393700787" bottom="0" header="0.196850393700787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A13" zoomScale="110" zoomScaleNormal="135" zoomScaleSheetLayoutView="100" zoomScalePageLayoutView="110" workbookViewId="0">
      <selection activeCell="H13" sqref="H13"/>
    </sheetView>
  </sheetViews>
  <sheetFormatPr defaultRowHeight="15"/>
  <cols>
    <col min="1" max="1" width="5.42578125" style="239" customWidth="1"/>
    <col min="2" max="2" width="19.28515625" style="230" customWidth="1"/>
    <col min="3" max="3" width="6" style="236" customWidth="1"/>
    <col min="4" max="4" width="13.7109375" style="238" customWidth="1"/>
    <col min="5" max="5" width="12.42578125" style="237" customWidth="1"/>
    <col min="6" max="6" width="23.28515625" style="230" customWidth="1"/>
    <col min="7" max="7" width="12.5703125" style="236" customWidth="1"/>
    <col min="8" max="8" width="27.7109375" style="232" customWidth="1"/>
    <col min="9" max="9" width="15.42578125" style="230" customWidth="1"/>
    <col min="10" max="10" width="12.7109375" style="235" customWidth="1"/>
    <col min="11" max="11" width="13.28515625" style="230" customWidth="1"/>
    <col min="12" max="13" width="9.140625" style="230" hidden="1" customWidth="1"/>
    <col min="14" max="16384" width="9.140625" style="230"/>
  </cols>
  <sheetData>
    <row r="1" spans="1:11" ht="15.75">
      <c r="H1" s="230"/>
      <c r="J1" s="243" t="s">
        <v>6584</v>
      </c>
      <c r="K1" s="236"/>
    </row>
    <row r="2" spans="1:11" ht="34.5" customHeight="1">
      <c r="H2" s="230"/>
      <c r="I2" s="285" t="s">
        <v>6708</v>
      </c>
      <c r="J2" s="285"/>
      <c r="K2" s="285"/>
    </row>
    <row r="3" spans="1:11" ht="3" customHeight="1">
      <c r="H3" s="244"/>
      <c r="I3" s="285"/>
      <c r="J3" s="285"/>
      <c r="K3" s="285"/>
    </row>
    <row r="4" spans="1:11" ht="18.75">
      <c r="H4" s="296" t="s">
        <v>6709</v>
      </c>
      <c r="I4" s="296"/>
      <c r="J4" s="296"/>
      <c r="K4" s="296"/>
    </row>
    <row r="5" spans="1:11" ht="18.75">
      <c r="H5" s="295" t="s">
        <v>6587</v>
      </c>
      <c r="I5" s="295"/>
      <c r="J5" s="240"/>
    </row>
    <row r="6" spans="1:11" ht="18.75">
      <c r="H6" s="241"/>
      <c r="I6" s="241" t="s">
        <v>6585</v>
      </c>
      <c r="J6" s="241"/>
    </row>
    <row r="7" spans="1:11" ht="38.25">
      <c r="H7" s="241"/>
      <c r="I7" s="241" t="s">
        <v>6586</v>
      </c>
      <c r="J7" s="242"/>
    </row>
    <row r="8" spans="1:11" ht="15" customHeight="1">
      <c r="A8" s="286" t="s">
        <v>6707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</row>
    <row r="9" spans="1:11" ht="1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1" ht="1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1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</row>
    <row r="12" spans="1:11" ht="31.5" customHeight="1">
      <c r="A12" s="288"/>
      <c r="B12" s="288"/>
      <c r="C12" s="288"/>
      <c r="D12" s="288"/>
      <c r="E12" s="288"/>
      <c r="F12" s="288"/>
      <c r="G12" s="288"/>
      <c r="H12" s="288"/>
      <c r="I12" s="288"/>
      <c r="J12" s="288"/>
      <c r="K12" s="288"/>
    </row>
    <row r="13" spans="1:11" s="232" customFormat="1" ht="94.5">
      <c r="A13" s="249" t="s">
        <v>5014</v>
      </c>
      <c r="B13" s="250" t="s">
        <v>5201</v>
      </c>
      <c r="C13" s="251" t="s">
        <v>5013</v>
      </c>
      <c r="D13" s="252" t="s">
        <v>850</v>
      </c>
      <c r="E13" s="253" t="s">
        <v>5357</v>
      </c>
      <c r="F13" s="251" t="s">
        <v>1737</v>
      </c>
      <c r="G13" s="251" t="s">
        <v>120</v>
      </c>
      <c r="H13" s="251" t="s">
        <v>777</v>
      </c>
      <c r="I13" s="251" t="s">
        <v>776</v>
      </c>
      <c r="J13" s="254" t="s">
        <v>5358</v>
      </c>
      <c r="K13" s="251" t="s">
        <v>2433</v>
      </c>
    </row>
    <row r="14" spans="1:11" customFormat="1" ht="78.75">
      <c r="A14" s="257">
        <v>1</v>
      </c>
      <c r="B14" s="258" t="s">
        <v>828</v>
      </c>
      <c r="C14" s="258">
        <v>5</v>
      </c>
      <c r="D14" s="259" t="s">
        <v>6704</v>
      </c>
      <c r="E14" s="260">
        <v>38154</v>
      </c>
      <c r="F14" s="258" t="s">
        <v>126</v>
      </c>
      <c r="G14" s="260">
        <v>29256</v>
      </c>
      <c r="H14" s="258" t="s">
        <v>6652</v>
      </c>
      <c r="I14" s="258" t="s">
        <v>6597</v>
      </c>
      <c r="J14" s="260">
        <v>39967</v>
      </c>
      <c r="K14" s="261" t="s">
        <v>378</v>
      </c>
    </row>
    <row r="15" spans="1:11" customFormat="1" ht="78.75">
      <c r="A15" s="257">
        <v>2</v>
      </c>
      <c r="B15" s="258" t="s">
        <v>830</v>
      </c>
      <c r="C15" s="258">
        <v>5</v>
      </c>
      <c r="D15" s="259" t="s">
        <v>6703</v>
      </c>
      <c r="E15" s="260">
        <v>37762</v>
      </c>
      <c r="F15" s="258" t="s">
        <v>126</v>
      </c>
      <c r="G15" s="260">
        <v>29857</v>
      </c>
      <c r="H15" s="258" t="s">
        <v>6653</v>
      </c>
      <c r="I15" s="258" t="s">
        <v>6597</v>
      </c>
      <c r="J15" s="260">
        <v>40007</v>
      </c>
      <c r="K15" s="261" t="s">
        <v>378</v>
      </c>
    </row>
    <row r="16" spans="1:11" customFormat="1" ht="66.75" customHeight="1">
      <c r="A16" s="257">
        <v>3</v>
      </c>
      <c r="B16" s="258" t="s">
        <v>6618</v>
      </c>
      <c r="C16" s="258">
        <v>5</v>
      </c>
      <c r="D16" s="259" t="s">
        <v>6702</v>
      </c>
      <c r="E16" s="260">
        <v>39902</v>
      </c>
      <c r="F16" s="258" t="s">
        <v>6619</v>
      </c>
      <c r="G16" s="260">
        <v>30821</v>
      </c>
      <c r="H16" s="258" t="s">
        <v>6654</v>
      </c>
      <c r="I16" s="260" t="s">
        <v>6597</v>
      </c>
      <c r="J16" s="260">
        <v>40175</v>
      </c>
      <c r="K16" s="261" t="s">
        <v>378</v>
      </c>
    </row>
    <row r="17" spans="1:13" customFormat="1" ht="94.5">
      <c r="A17" s="258">
        <v>4</v>
      </c>
      <c r="B17" s="258" t="s">
        <v>6240</v>
      </c>
      <c r="C17" s="258">
        <v>5</v>
      </c>
      <c r="D17" s="259" t="s">
        <v>6700</v>
      </c>
      <c r="E17" s="260">
        <v>37589</v>
      </c>
      <c r="F17" s="258" t="s">
        <v>126</v>
      </c>
      <c r="G17" s="260">
        <v>24764</v>
      </c>
      <c r="H17" s="258" t="s">
        <v>6656</v>
      </c>
      <c r="I17" s="258" t="s">
        <v>6620</v>
      </c>
      <c r="J17" s="260">
        <v>40539</v>
      </c>
      <c r="K17" s="261" t="s">
        <v>378</v>
      </c>
    </row>
    <row r="18" spans="1:13" s="232" customFormat="1" ht="78.75">
      <c r="A18" s="261">
        <v>5</v>
      </c>
      <c r="B18" s="261" t="s">
        <v>6145</v>
      </c>
      <c r="C18" s="261">
        <v>7</v>
      </c>
      <c r="D18" s="262" t="s">
        <v>6699</v>
      </c>
      <c r="E18" s="263">
        <v>41773</v>
      </c>
      <c r="F18" s="261" t="s">
        <v>6595</v>
      </c>
      <c r="G18" s="263">
        <v>25302</v>
      </c>
      <c r="H18" s="261" t="s">
        <v>6596</v>
      </c>
      <c r="I18" s="261" t="s">
        <v>6597</v>
      </c>
      <c r="J18" s="263">
        <v>40710</v>
      </c>
      <c r="K18" s="261" t="s">
        <v>378</v>
      </c>
      <c r="L18" s="233"/>
      <c r="M18" s="229"/>
    </row>
    <row r="19" spans="1:13" s="232" customFormat="1" ht="110.25">
      <c r="A19" s="261">
        <v>6</v>
      </c>
      <c r="B19" s="261" t="s">
        <v>6565</v>
      </c>
      <c r="C19" s="261">
        <v>6</v>
      </c>
      <c r="D19" s="262" t="s">
        <v>6698</v>
      </c>
      <c r="E19" s="263">
        <v>39917</v>
      </c>
      <c r="F19" s="261" t="s">
        <v>6595</v>
      </c>
      <c r="G19" s="263">
        <v>26752</v>
      </c>
      <c r="H19" s="261" t="s">
        <v>6598</v>
      </c>
      <c r="I19" s="261" t="s">
        <v>6597</v>
      </c>
      <c r="J19" s="263">
        <v>40858</v>
      </c>
      <c r="K19" s="261" t="s">
        <v>378</v>
      </c>
      <c r="L19" s="231"/>
      <c r="M19" s="229"/>
    </row>
    <row r="20" spans="1:13" s="232" customFormat="1" ht="87.75" customHeight="1">
      <c r="A20" s="261">
        <v>7</v>
      </c>
      <c r="B20" s="261" t="s">
        <v>6588</v>
      </c>
      <c r="C20" s="261">
        <v>5</v>
      </c>
      <c r="D20" s="262" t="s">
        <v>6589</v>
      </c>
      <c r="E20" s="263">
        <v>39148</v>
      </c>
      <c r="F20" s="261" t="s">
        <v>6590</v>
      </c>
      <c r="G20" s="263">
        <v>31249</v>
      </c>
      <c r="H20" s="261" t="s">
        <v>6710</v>
      </c>
      <c r="I20" s="261" t="s">
        <v>6591</v>
      </c>
      <c r="J20" s="263">
        <v>40921</v>
      </c>
      <c r="K20" s="261" t="s">
        <v>378</v>
      </c>
      <c r="M20" s="229"/>
    </row>
    <row r="21" spans="1:13" s="232" customFormat="1" ht="70.5" customHeight="1">
      <c r="A21" s="261">
        <v>8</v>
      </c>
      <c r="B21" s="261" t="s">
        <v>6599</v>
      </c>
      <c r="C21" s="261">
        <v>5</v>
      </c>
      <c r="D21" s="262" t="s">
        <v>6697</v>
      </c>
      <c r="E21" s="263">
        <v>37123</v>
      </c>
      <c r="F21" s="261" t="s">
        <v>126</v>
      </c>
      <c r="G21" s="263">
        <v>29282</v>
      </c>
      <c r="H21" s="261" t="s">
        <v>6600</v>
      </c>
      <c r="I21" s="261" t="s">
        <v>6601</v>
      </c>
      <c r="J21" s="263">
        <v>40987</v>
      </c>
      <c r="K21" s="261" t="s">
        <v>378</v>
      </c>
      <c r="L21" s="245"/>
      <c r="M21" s="229"/>
    </row>
    <row r="22" spans="1:13" s="232" customFormat="1" ht="109.5" customHeight="1">
      <c r="A22" s="264">
        <v>9</v>
      </c>
      <c r="B22" s="265" t="s">
        <v>6602</v>
      </c>
      <c r="C22" s="265">
        <v>5</v>
      </c>
      <c r="D22" s="266" t="s">
        <v>6696</v>
      </c>
      <c r="E22" s="267">
        <v>39685</v>
      </c>
      <c r="F22" s="261" t="s">
        <v>6595</v>
      </c>
      <c r="G22" s="267">
        <v>30872</v>
      </c>
      <c r="H22" s="261" t="s">
        <v>6603</v>
      </c>
      <c r="I22" s="261" t="s">
        <v>6604</v>
      </c>
      <c r="J22" s="267">
        <v>40987</v>
      </c>
      <c r="K22" s="265" t="s">
        <v>6605</v>
      </c>
      <c r="L22" s="234"/>
      <c r="M22" s="229"/>
    </row>
    <row r="23" spans="1:13" customFormat="1" ht="66.75" customHeight="1">
      <c r="A23" s="257">
        <v>10</v>
      </c>
      <c r="B23" s="258" t="s">
        <v>6621</v>
      </c>
      <c r="C23" s="258">
        <v>4</v>
      </c>
      <c r="D23" s="259" t="s">
        <v>6695</v>
      </c>
      <c r="E23" s="260">
        <v>40011</v>
      </c>
      <c r="F23" s="258" t="s">
        <v>6619</v>
      </c>
      <c r="G23" s="260">
        <v>28777</v>
      </c>
      <c r="H23" s="258" t="s">
        <v>6623</v>
      </c>
      <c r="I23" s="258" t="s">
        <v>6622</v>
      </c>
      <c r="J23" s="260">
        <v>41180</v>
      </c>
      <c r="K23" s="261" t="s">
        <v>378</v>
      </c>
    </row>
    <row r="24" spans="1:13" s="232" customFormat="1" ht="76.5" customHeight="1">
      <c r="A24" s="257">
        <v>11</v>
      </c>
      <c r="B24" s="258" t="s">
        <v>6624</v>
      </c>
      <c r="C24" s="258">
        <v>5</v>
      </c>
      <c r="D24" s="259" t="s">
        <v>6694</v>
      </c>
      <c r="E24" s="260">
        <v>38268</v>
      </c>
      <c r="F24" s="258" t="s">
        <v>6625</v>
      </c>
      <c r="G24" s="260">
        <v>29003</v>
      </c>
      <c r="H24" s="258" t="s">
        <v>6657</v>
      </c>
      <c r="I24" s="258" t="s">
        <v>6626</v>
      </c>
      <c r="J24" s="260">
        <v>41382</v>
      </c>
      <c r="K24" s="261" t="s">
        <v>378</v>
      </c>
      <c r="L24" s="234"/>
      <c r="M24" s="229"/>
    </row>
    <row r="25" spans="1:13" s="232" customFormat="1" ht="106.5" customHeight="1">
      <c r="A25" s="257">
        <v>12</v>
      </c>
      <c r="B25" s="258" t="s">
        <v>6627</v>
      </c>
      <c r="C25" s="258">
        <v>4</v>
      </c>
      <c r="D25" s="259" t="s">
        <v>6693</v>
      </c>
      <c r="E25" s="260">
        <v>39399</v>
      </c>
      <c r="F25" s="258" t="s">
        <v>6619</v>
      </c>
      <c r="G25" s="260">
        <v>32052</v>
      </c>
      <c r="H25" s="258" t="s">
        <v>6658</v>
      </c>
      <c r="I25" s="258" t="s">
        <v>6597</v>
      </c>
      <c r="J25" s="260">
        <v>41382</v>
      </c>
      <c r="K25" s="261" t="s">
        <v>378</v>
      </c>
      <c r="L25" s="246"/>
      <c r="M25" s="247"/>
    </row>
    <row r="26" spans="1:13" customFormat="1" ht="126.75" customHeight="1">
      <c r="A26" s="268">
        <v>13</v>
      </c>
      <c r="B26" s="261" t="s">
        <v>6576</v>
      </c>
      <c r="C26" s="261">
        <v>6</v>
      </c>
      <c r="D26" s="262" t="s">
        <v>6577</v>
      </c>
      <c r="E26" s="263">
        <v>42271</v>
      </c>
      <c r="F26" s="261" t="s">
        <v>6578</v>
      </c>
      <c r="G26" s="263">
        <v>26718</v>
      </c>
      <c r="H26" s="261" t="s">
        <v>6579</v>
      </c>
      <c r="I26" s="261" t="s">
        <v>6580</v>
      </c>
      <c r="J26" s="263">
        <v>41386</v>
      </c>
      <c r="K26" s="261" t="s">
        <v>378</v>
      </c>
    </row>
    <row r="27" spans="1:13" customFormat="1" ht="94.5">
      <c r="A27" s="257">
        <v>14</v>
      </c>
      <c r="B27" s="258" t="s">
        <v>6628</v>
      </c>
      <c r="C27" s="258">
        <v>6</v>
      </c>
      <c r="D27" s="259" t="s">
        <v>6691</v>
      </c>
      <c r="E27" s="260">
        <v>38639</v>
      </c>
      <c r="F27" s="258" t="s">
        <v>6625</v>
      </c>
      <c r="G27" s="260">
        <v>30434</v>
      </c>
      <c r="H27" s="258" t="s">
        <v>6659</v>
      </c>
      <c r="I27" s="258" t="s">
        <v>6597</v>
      </c>
      <c r="J27" s="269">
        <v>41505</v>
      </c>
      <c r="K27" s="261" t="s">
        <v>378</v>
      </c>
    </row>
    <row r="28" spans="1:13" customFormat="1" ht="78.75">
      <c r="A28" s="264">
        <v>15</v>
      </c>
      <c r="B28" s="270" t="s">
        <v>6606</v>
      </c>
      <c r="C28" s="270">
        <v>5</v>
      </c>
      <c r="D28" s="271" t="s">
        <v>6692</v>
      </c>
      <c r="E28" s="272">
        <v>37910</v>
      </c>
      <c r="F28" s="261" t="s">
        <v>126</v>
      </c>
      <c r="G28" s="263">
        <v>30483</v>
      </c>
      <c r="H28" s="261" t="s">
        <v>6607</v>
      </c>
      <c r="I28" s="261" t="s">
        <v>6597</v>
      </c>
      <c r="J28" s="263">
        <v>41561</v>
      </c>
      <c r="K28" s="261" t="s">
        <v>378</v>
      </c>
    </row>
    <row r="29" spans="1:13" customFormat="1" ht="110.25">
      <c r="A29" s="257">
        <v>16</v>
      </c>
      <c r="B29" s="258" t="s">
        <v>6629</v>
      </c>
      <c r="C29" s="258">
        <v>5</v>
      </c>
      <c r="D29" s="259" t="s">
        <v>6690</v>
      </c>
      <c r="E29" s="260">
        <v>41906</v>
      </c>
      <c r="F29" s="258" t="s">
        <v>6619</v>
      </c>
      <c r="G29" s="260">
        <v>30104</v>
      </c>
      <c r="H29" s="258" t="s">
        <v>6660</v>
      </c>
      <c r="I29" s="258" t="s">
        <v>6597</v>
      </c>
      <c r="J29" s="260">
        <v>41635</v>
      </c>
      <c r="K29" s="261" t="s">
        <v>378</v>
      </c>
    </row>
    <row r="30" spans="1:13" customFormat="1" ht="80.25" customHeight="1">
      <c r="A30" s="257">
        <v>17</v>
      </c>
      <c r="B30" s="258" t="s">
        <v>6630</v>
      </c>
      <c r="C30" s="258">
        <v>5</v>
      </c>
      <c r="D30" s="259" t="s">
        <v>6689</v>
      </c>
      <c r="E30" s="260">
        <v>38639</v>
      </c>
      <c r="F30" s="258" t="s">
        <v>6625</v>
      </c>
      <c r="G30" s="260">
        <v>41694</v>
      </c>
      <c r="H30" s="258" t="s">
        <v>6711</v>
      </c>
      <c r="I30" s="258" t="s">
        <v>6631</v>
      </c>
      <c r="J30" s="260">
        <v>41694</v>
      </c>
      <c r="K30" s="261" t="s">
        <v>378</v>
      </c>
    </row>
    <row r="31" spans="1:13" customFormat="1" ht="78.75">
      <c r="A31" s="257">
        <v>18</v>
      </c>
      <c r="B31" s="258" t="s">
        <v>6632</v>
      </c>
      <c r="C31" s="258">
        <v>5</v>
      </c>
      <c r="D31" s="259" t="s">
        <v>6688</v>
      </c>
      <c r="E31" s="260">
        <v>38231</v>
      </c>
      <c r="F31" s="258" t="s">
        <v>126</v>
      </c>
      <c r="G31" s="260">
        <v>28415</v>
      </c>
      <c r="H31" s="258" t="s">
        <v>6712</v>
      </c>
      <c r="I31" s="258" t="s">
        <v>6597</v>
      </c>
      <c r="J31" s="260">
        <v>41900</v>
      </c>
      <c r="K31" s="261" t="s">
        <v>378</v>
      </c>
    </row>
    <row r="32" spans="1:13" customFormat="1" ht="78.75">
      <c r="A32" s="257">
        <v>19</v>
      </c>
      <c r="B32" s="258" t="s">
        <v>6635</v>
      </c>
      <c r="C32" s="258">
        <v>5</v>
      </c>
      <c r="D32" s="259" t="s">
        <v>6686</v>
      </c>
      <c r="E32" s="260">
        <v>40981</v>
      </c>
      <c r="F32" s="258" t="s">
        <v>6619</v>
      </c>
      <c r="G32" s="260">
        <v>32091</v>
      </c>
      <c r="H32" s="258" t="s">
        <v>6713</v>
      </c>
      <c r="I32" s="258" t="s">
        <v>6597</v>
      </c>
      <c r="J32" s="260">
        <v>41953</v>
      </c>
      <c r="K32" s="261" t="s">
        <v>378</v>
      </c>
    </row>
    <row r="33" spans="1:11" customFormat="1" ht="78.75">
      <c r="A33" s="257">
        <v>20</v>
      </c>
      <c r="B33" s="258" t="s">
        <v>6633</v>
      </c>
      <c r="C33" s="258">
        <v>4</v>
      </c>
      <c r="D33" s="259" t="s">
        <v>6687</v>
      </c>
      <c r="E33" s="260">
        <v>38806</v>
      </c>
      <c r="F33" s="258" t="s">
        <v>6625</v>
      </c>
      <c r="G33" s="260">
        <v>28820</v>
      </c>
      <c r="H33" s="258" t="s">
        <v>6714</v>
      </c>
      <c r="I33" s="258" t="s">
        <v>6634</v>
      </c>
      <c r="J33" s="260">
        <v>41953</v>
      </c>
      <c r="K33" s="261" t="s">
        <v>378</v>
      </c>
    </row>
    <row r="34" spans="1:11" customFormat="1" ht="94.5">
      <c r="A34" s="257">
        <v>21</v>
      </c>
      <c r="B34" s="258" t="s">
        <v>6636</v>
      </c>
      <c r="C34" s="258">
        <v>5</v>
      </c>
      <c r="D34" s="259" t="s">
        <v>6685</v>
      </c>
      <c r="E34" s="260">
        <v>41561</v>
      </c>
      <c r="F34" s="258" t="s">
        <v>6619</v>
      </c>
      <c r="G34" s="269">
        <v>29354</v>
      </c>
      <c r="H34" s="261" t="s">
        <v>6718</v>
      </c>
      <c r="I34" s="258" t="s">
        <v>6637</v>
      </c>
      <c r="J34" s="260">
        <v>41991</v>
      </c>
      <c r="K34" s="261" t="s">
        <v>378</v>
      </c>
    </row>
    <row r="35" spans="1:11" customFormat="1" ht="94.5">
      <c r="A35" s="264">
        <v>22</v>
      </c>
      <c r="B35" s="261" t="s">
        <v>6608</v>
      </c>
      <c r="C35" s="261">
        <v>5</v>
      </c>
      <c r="D35" s="262" t="s">
        <v>6684</v>
      </c>
      <c r="E35" s="263">
        <v>40074</v>
      </c>
      <c r="F35" s="261" t="s">
        <v>6595</v>
      </c>
      <c r="G35" s="263">
        <v>32492</v>
      </c>
      <c r="H35" s="261" t="s">
        <v>6609</v>
      </c>
      <c r="I35" s="261" t="s">
        <v>6610</v>
      </c>
      <c r="J35" s="263">
        <v>41997</v>
      </c>
      <c r="K35" s="261" t="s">
        <v>378</v>
      </c>
    </row>
    <row r="36" spans="1:11" customFormat="1" ht="71.25" customHeight="1">
      <c r="A36" s="257">
        <v>23</v>
      </c>
      <c r="B36" s="260" t="s">
        <v>6638</v>
      </c>
      <c r="C36" s="273">
        <v>7</v>
      </c>
      <c r="D36" s="259" t="s">
        <v>6683</v>
      </c>
      <c r="E36" s="260">
        <v>37207</v>
      </c>
      <c r="F36" s="260" t="s">
        <v>126</v>
      </c>
      <c r="G36" s="260">
        <v>28289</v>
      </c>
      <c r="H36" s="260" t="s">
        <v>6661</v>
      </c>
      <c r="I36" s="260" t="s">
        <v>6597</v>
      </c>
      <c r="J36" s="260">
        <v>42075</v>
      </c>
      <c r="K36" s="261" t="s">
        <v>378</v>
      </c>
    </row>
    <row r="37" spans="1:11" s="248" customFormat="1" ht="78.75">
      <c r="A37" s="274">
        <v>24</v>
      </c>
      <c r="B37" s="256" t="s">
        <v>6639</v>
      </c>
      <c r="C37" s="256">
        <v>5</v>
      </c>
      <c r="D37" s="262" t="s">
        <v>6682</v>
      </c>
      <c r="E37" s="263">
        <v>42041</v>
      </c>
      <c r="F37" s="256" t="s">
        <v>6619</v>
      </c>
      <c r="G37" s="263">
        <v>25586</v>
      </c>
      <c r="H37" s="256" t="s">
        <v>6717</v>
      </c>
      <c r="I37" s="256" t="s">
        <v>6597</v>
      </c>
      <c r="J37" s="263">
        <v>42172</v>
      </c>
      <c r="K37" s="261" t="s">
        <v>378</v>
      </c>
    </row>
    <row r="38" spans="1:11" s="248" customFormat="1" ht="94.5">
      <c r="A38" s="264">
        <v>25</v>
      </c>
      <c r="B38" s="256" t="s">
        <v>6640</v>
      </c>
      <c r="C38" s="256">
        <v>4</v>
      </c>
      <c r="D38" s="262" t="s">
        <v>6681</v>
      </c>
      <c r="E38" s="263">
        <v>38590</v>
      </c>
      <c r="F38" s="256" t="s">
        <v>6641</v>
      </c>
      <c r="G38" s="263">
        <v>31248</v>
      </c>
      <c r="H38" s="256" t="s">
        <v>6662</v>
      </c>
      <c r="I38" s="256" t="s">
        <v>6631</v>
      </c>
      <c r="J38" s="263">
        <v>42214</v>
      </c>
      <c r="K38" s="261" t="s">
        <v>378</v>
      </c>
    </row>
    <row r="39" spans="1:11" s="248" customFormat="1" ht="78.75">
      <c r="A39" s="264">
        <v>26</v>
      </c>
      <c r="B39" s="261" t="s">
        <v>6642</v>
      </c>
      <c r="C39" s="261">
        <v>4</v>
      </c>
      <c r="D39" s="262" t="s">
        <v>6680</v>
      </c>
      <c r="E39" s="263">
        <v>41142</v>
      </c>
      <c r="F39" s="261" t="s">
        <v>6619</v>
      </c>
      <c r="G39" s="263">
        <v>31138</v>
      </c>
      <c r="H39" s="261" t="s">
        <v>6715</v>
      </c>
      <c r="I39" s="261" t="s">
        <v>6631</v>
      </c>
      <c r="J39" s="263">
        <v>42215</v>
      </c>
      <c r="K39" s="261" t="s">
        <v>378</v>
      </c>
    </row>
    <row r="40" spans="1:11" s="248" customFormat="1" ht="94.5">
      <c r="A40" s="264">
        <v>27</v>
      </c>
      <c r="B40" s="261" t="s">
        <v>6643</v>
      </c>
      <c r="C40" s="261">
        <v>4</v>
      </c>
      <c r="D40" s="262" t="s">
        <v>6679</v>
      </c>
      <c r="E40" s="263">
        <v>41884</v>
      </c>
      <c r="F40" s="261" t="s">
        <v>6619</v>
      </c>
      <c r="G40" s="263">
        <v>28053</v>
      </c>
      <c r="H40" s="261" t="s">
        <v>6663</v>
      </c>
      <c r="I40" s="261" t="s">
        <v>6597</v>
      </c>
      <c r="J40" s="263">
        <v>42241</v>
      </c>
      <c r="K40" s="261" t="s">
        <v>378</v>
      </c>
    </row>
    <row r="41" spans="1:11" ht="84.75" customHeight="1">
      <c r="A41" s="264">
        <v>28</v>
      </c>
      <c r="B41" s="261" t="s">
        <v>6611</v>
      </c>
      <c r="C41" s="261">
        <v>5</v>
      </c>
      <c r="D41" s="262" t="s">
        <v>6678</v>
      </c>
      <c r="E41" s="263">
        <v>38281</v>
      </c>
      <c r="F41" s="261" t="s">
        <v>126</v>
      </c>
      <c r="G41" s="263">
        <v>30870</v>
      </c>
      <c r="H41" s="261" t="s">
        <v>6612</v>
      </c>
      <c r="I41" s="261" t="s">
        <v>6597</v>
      </c>
      <c r="J41" s="263">
        <v>42248</v>
      </c>
      <c r="K41" s="261" t="s">
        <v>378</v>
      </c>
    </row>
    <row r="42" spans="1:11" s="232" customFormat="1" ht="78.75">
      <c r="A42" s="264">
        <v>29</v>
      </c>
      <c r="B42" s="256" t="s">
        <v>6644</v>
      </c>
      <c r="C42" s="256">
        <v>5</v>
      </c>
      <c r="D42" s="262" t="s">
        <v>6677</v>
      </c>
      <c r="E42" s="263">
        <v>39972</v>
      </c>
      <c r="F42" s="256" t="s">
        <v>6619</v>
      </c>
      <c r="G42" s="263">
        <v>32663</v>
      </c>
      <c r="H42" s="256" t="s">
        <v>6716</v>
      </c>
      <c r="I42" s="256" t="s">
        <v>6597</v>
      </c>
      <c r="J42" s="263">
        <v>42298</v>
      </c>
      <c r="K42" s="261" t="s">
        <v>378</v>
      </c>
    </row>
    <row r="43" spans="1:11" s="232" customFormat="1" ht="110.25">
      <c r="A43" s="264">
        <v>30</v>
      </c>
      <c r="B43" s="256" t="s">
        <v>6645</v>
      </c>
      <c r="C43" s="256">
        <v>5</v>
      </c>
      <c r="D43" s="262" t="s">
        <v>6674</v>
      </c>
      <c r="E43" s="263">
        <v>41046</v>
      </c>
      <c r="F43" s="256" t="s">
        <v>6619</v>
      </c>
      <c r="G43" s="263">
        <v>31105</v>
      </c>
      <c r="H43" s="256" t="s">
        <v>6664</v>
      </c>
      <c r="I43" s="256" t="s">
        <v>6597</v>
      </c>
      <c r="J43" s="263">
        <v>42418</v>
      </c>
      <c r="K43" s="261" t="s">
        <v>378</v>
      </c>
    </row>
    <row r="44" spans="1:11" s="232" customFormat="1" ht="110.25">
      <c r="A44" s="274">
        <v>31</v>
      </c>
      <c r="B44" s="261" t="s">
        <v>6613</v>
      </c>
      <c r="C44" s="275">
        <v>6</v>
      </c>
      <c r="D44" s="276" t="s">
        <v>6676</v>
      </c>
      <c r="E44" s="269">
        <v>37929</v>
      </c>
      <c r="F44" s="261" t="s">
        <v>22</v>
      </c>
      <c r="G44" s="269">
        <v>29728</v>
      </c>
      <c r="H44" s="261" t="s">
        <v>6614</v>
      </c>
      <c r="I44" s="275" t="s">
        <v>6597</v>
      </c>
      <c r="J44" s="263">
        <v>42420</v>
      </c>
      <c r="K44" s="261" t="s">
        <v>378</v>
      </c>
    </row>
    <row r="45" spans="1:11" s="232" customFormat="1" ht="110.25">
      <c r="A45" s="274">
        <v>32</v>
      </c>
      <c r="B45" s="261" t="s">
        <v>6615</v>
      </c>
      <c r="C45" s="275">
        <v>5</v>
      </c>
      <c r="D45" s="276" t="s">
        <v>6675</v>
      </c>
      <c r="E45" s="269">
        <v>42395</v>
      </c>
      <c r="F45" s="261" t="s">
        <v>6595</v>
      </c>
      <c r="G45" s="269">
        <v>30908</v>
      </c>
      <c r="H45" s="261" t="s">
        <v>6616</v>
      </c>
      <c r="I45" s="275" t="s">
        <v>6617</v>
      </c>
      <c r="J45" s="269">
        <v>42450</v>
      </c>
      <c r="K45" s="261" t="s">
        <v>378</v>
      </c>
    </row>
    <row r="46" spans="1:11" s="248" customFormat="1" ht="94.5">
      <c r="A46" s="261">
        <v>33</v>
      </c>
      <c r="B46" s="256" t="s">
        <v>6646</v>
      </c>
      <c r="C46" s="256">
        <v>4</v>
      </c>
      <c r="D46" s="262" t="s">
        <v>6672</v>
      </c>
      <c r="E46" s="263">
        <v>38331</v>
      </c>
      <c r="F46" s="256" t="s">
        <v>6647</v>
      </c>
      <c r="G46" s="263">
        <v>30968</v>
      </c>
      <c r="H46" s="256" t="s">
        <v>6665</v>
      </c>
      <c r="I46" s="256" t="s">
        <v>6597</v>
      </c>
      <c r="J46" s="263">
        <v>42480</v>
      </c>
      <c r="K46" s="261" t="s">
        <v>378</v>
      </c>
    </row>
    <row r="47" spans="1:11" s="248" customFormat="1" ht="78.75">
      <c r="A47" s="261">
        <v>34</v>
      </c>
      <c r="B47" s="256" t="s">
        <v>6648</v>
      </c>
      <c r="C47" s="256">
        <v>4</v>
      </c>
      <c r="D47" s="262" t="s">
        <v>6673</v>
      </c>
      <c r="E47" s="263">
        <v>39126</v>
      </c>
      <c r="F47" s="256" t="s">
        <v>6641</v>
      </c>
      <c r="G47" s="263">
        <v>30843</v>
      </c>
      <c r="H47" s="256" t="s">
        <v>6666</v>
      </c>
      <c r="I47" s="256" t="s">
        <v>6597</v>
      </c>
      <c r="J47" s="263">
        <v>42562</v>
      </c>
      <c r="K47" s="261" t="s">
        <v>378</v>
      </c>
    </row>
    <row r="48" spans="1:11" s="248" customFormat="1" ht="78.75">
      <c r="A48" s="261">
        <v>35</v>
      </c>
      <c r="B48" s="256" t="s">
        <v>6649</v>
      </c>
      <c r="C48" s="256">
        <v>5</v>
      </c>
      <c r="D48" s="262" t="s">
        <v>6671</v>
      </c>
      <c r="E48" s="263">
        <v>40662</v>
      </c>
      <c r="F48" s="256" t="s">
        <v>6619</v>
      </c>
      <c r="G48" s="263">
        <v>33208</v>
      </c>
      <c r="H48" s="256" t="s">
        <v>6667</v>
      </c>
      <c r="I48" s="256" t="s">
        <v>6597</v>
      </c>
      <c r="J48" s="263">
        <v>42696</v>
      </c>
      <c r="K48" s="261" t="s">
        <v>378</v>
      </c>
    </row>
    <row r="49" spans="1:13" s="232" customFormat="1" ht="80.25" customHeight="1">
      <c r="A49" s="261">
        <v>36</v>
      </c>
      <c r="B49" s="261" t="s">
        <v>6581</v>
      </c>
      <c r="C49" s="261">
        <v>5</v>
      </c>
      <c r="D49" s="262" t="s">
        <v>6670</v>
      </c>
      <c r="E49" s="263">
        <v>41207</v>
      </c>
      <c r="F49" s="261" t="s">
        <v>6578</v>
      </c>
      <c r="G49" s="263">
        <v>32145</v>
      </c>
      <c r="H49" s="261" t="s">
        <v>6582</v>
      </c>
      <c r="I49" s="261" t="s">
        <v>6583</v>
      </c>
      <c r="J49" s="263">
        <v>42727</v>
      </c>
      <c r="K49" s="261" t="s">
        <v>378</v>
      </c>
      <c r="L49" s="231"/>
      <c r="M49" s="229"/>
    </row>
    <row r="50" spans="1:13" s="232" customFormat="1" ht="78.75">
      <c r="A50" s="261">
        <v>37</v>
      </c>
      <c r="B50" s="256" t="s">
        <v>6650</v>
      </c>
      <c r="C50" s="256">
        <v>4</v>
      </c>
      <c r="D50" s="262" t="s">
        <v>6701</v>
      </c>
      <c r="E50" s="263">
        <v>42726</v>
      </c>
      <c r="F50" s="256" t="s">
        <v>6619</v>
      </c>
      <c r="G50" s="263">
        <v>30749</v>
      </c>
      <c r="H50" s="256" t="s">
        <v>6655</v>
      </c>
      <c r="I50" s="256" t="s">
        <v>6597</v>
      </c>
      <c r="J50" s="263">
        <v>42810</v>
      </c>
      <c r="K50" s="261" t="s">
        <v>378</v>
      </c>
      <c r="L50" s="247"/>
      <c r="M50" s="229"/>
    </row>
    <row r="51" spans="1:13" s="232" customFormat="1" ht="94.5">
      <c r="A51" s="261">
        <v>38</v>
      </c>
      <c r="B51" s="265" t="s">
        <v>6592</v>
      </c>
      <c r="C51" s="265">
        <v>5</v>
      </c>
      <c r="D51" s="266" t="s">
        <v>6593</v>
      </c>
      <c r="E51" s="267">
        <v>38287</v>
      </c>
      <c r="F51" s="265" t="s">
        <v>6590</v>
      </c>
      <c r="G51" s="267">
        <v>30970</v>
      </c>
      <c r="H51" s="267" t="s">
        <v>6705</v>
      </c>
      <c r="I51" s="261" t="s">
        <v>6594</v>
      </c>
      <c r="J51" s="267">
        <v>42948</v>
      </c>
      <c r="K51" s="261" t="s">
        <v>378</v>
      </c>
      <c r="L51" s="255" t="s">
        <v>378</v>
      </c>
      <c r="M51" s="229"/>
    </row>
    <row r="52" spans="1:13" s="248" customFormat="1" ht="110.25">
      <c r="A52" s="261">
        <v>39</v>
      </c>
      <c r="B52" s="256" t="s">
        <v>6651</v>
      </c>
      <c r="C52" s="256">
        <v>4</v>
      </c>
      <c r="D52" s="262" t="s">
        <v>6669</v>
      </c>
      <c r="E52" s="263">
        <v>39903</v>
      </c>
      <c r="F52" s="256" t="s">
        <v>6619</v>
      </c>
      <c r="G52" s="263">
        <v>30897</v>
      </c>
      <c r="H52" s="256" t="s">
        <v>6668</v>
      </c>
      <c r="I52" s="256" t="s">
        <v>6597</v>
      </c>
      <c r="J52" s="263">
        <v>43034</v>
      </c>
      <c r="K52" s="261" t="s">
        <v>378</v>
      </c>
    </row>
    <row r="53" spans="1:13">
      <c r="B53" s="230" t="s">
        <v>6706</v>
      </c>
    </row>
    <row r="54" spans="1:13">
      <c r="B54" s="289"/>
      <c r="C54" s="290"/>
      <c r="D54" s="291"/>
      <c r="E54" s="292"/>
      <c r="F54" s="289"/>
      <c r="G54" s="290"/>
      <c r="H54" s="293"/>
      <c r="I54" s="289"/>
      <c r="J54" s="294"/>
      <c r="K54" s="289"/>
    </row>
    <row r="55" spans="1:13">
      <c r="B55" s="289"/>
      <c r="C55" s="290"/>
      <c r="D55" s="291"/>
      <c r="E55" s="292"/>
      <c r="F55" s="289"/>
      <c r="G55" s="290"/>
      <c r="H55" s="293"/>
      <c r="I55" s="289"/>
      <c r="J55" s="294"/>
      <c r="K55" s="289"/>
    </row>
  </sheetData>
  <autoFilter ref="A13:L52"/>
  <mergeCells count="6">
    <mergeCell ref="I2:K3"/>
    <mergeCell ref="A8:K12"/>
    <mergeCell ref="B54:K54"/>
    <mergeCell ref="B55:K55"/>
    <mergeCell ref="H5:I5"/>
    <mergeCell ref="H4:K4"/>
  </mergeCells>
  <phoneticPr fontId="2" type="noConversion"/>
  <printOptions horizontalCentered="1"/>
  <pageMargins left="0.23622047244094491" right="0.19685039370078741" top="0.39370078740157483" bottom="0.39370078740157483" header="0" footer="0.19685039370078741"/>
  <pageSetup paperSize="9" scale="90" orientation="landscape" r:id="rId1"/>
  <headerFooter differentFirst="1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6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'Лист1 (2)'!Заголовки_для_печати</vt:lpstr>
    </vt:vector>
  </TitlesOfParts>
  <Company>Administration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2017-11-30T09:09:57Z</cp:lastPrinted>
  <dcterms:created xsi:type="dcterms:W3CDTF">2011-12-08T07:54:34Z</dcterms:created>
  <dcterms:modified xsi:type="dcterms:W3CDTF">2018-11-12T07:28:23Z</dcterms:modified>
</cp:coreProperties>
</file>